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filterPrivacy="1"/>
  <xr:revisionPtr revIDLastSave="0" documentId="13_ncr:1_{402D8C0D-9BFF-4104-91CF-97C1215B3FC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2016级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38" i="1" l="1"/>
  <c r="C261" i="1" l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</calcChain>
</file>

<file path=xl/sharedStrings.xml><?xml version="1.0" encoding="utf-8"?>
<sst xmlns="http://schemas.openxmlformats.org/spreadsheetml/2006/main" count="1604" uniqueCount="728">
  <si>
    <t>序号</t>
    <phoneticPr fontId="1" type="noConversion"/>
  </si>
  <si>
    <t>姓名</t>
    <phoneticPr fontId="1" type="noConversion"/>
  </si>
  <si>
    <t>学院</t>
    <phoneticPr fontId="1" type="noConversion"/>
  </si>
  <si>
    <t>学号</t>
    <phoneticPr fontId="1" type="noConversion"/>
  </si>
  <si>
    <t>专业班级</t>
    <phoneticPr fontId="1" type="noConversion"/>
  </si>
  <si>
    <t>爱群疫情在线流量补助发放统计表</t>
    <phoneticPr fontId="1" type="noConversion"/>
  </si>
  <si>
    <t>申报项目</t>
    <phoneticPr fontId="1" type="noConversion"/>
  </si>
  <si>
    <t>爱群疫情在线流量补助</t>
    <phoneticPr fontId="1" type="noConversion"/>
  </si>
  <si>
    <t>马世喜</t>
  </si>
  <si>
    <t>王舒畅</t>
  </si>
  <si>
    <t>刘文轩</t>
  </si>
  <si>
    <t>褚栋良</t>
  </si>
  <si>
    <t>孟志国</t>
  </si>
  <si>
    <t>陆秀阳</t>
  </si>
  <si>
    <t>陈信</t>
  </si>
  <si>
    <t>刘依铭</t>
  </si>
  <si>
    <t>王润东</t>
  </si>
  <si>
    <t>石萌</t>
  </si>
  <si>
    <t>魏兴国</t>
  </si>
  <si>
    <t>陶彦君</t>
  </si>
  <si>
    <t>汪锦鸿</t>
  </si>
  <si>
    <t>张志浩</t>
  </si>
  <si>
    <t>林荣健</t>
  </si>
  <si>
    <t>杨广青</t>
  </si>
  <si>
    <t>吴苹莲</t>
  </si>
  <si>
    <t>王诚志</t>
  </si>
  <si>
    <t>邓玉婷</t>
  </si>
  <si>
    <t>王坤</t>
  </si>
  <si>
    <t>赵伟博</t>
  </si>
  <si>
    <t>陈娇</t>
  </si>
  <si>
    <t>郭琪</t>
  </si>
  <si>
    <t>黄礼孝</t>
  </si>
  <si>
    <t>杨旭</t>
  </si>
  <si>
    <t>李锐</t>
  </si>
  <si>
    <t>夏越</t>
  </si>
  <si>
    <t>张志平</t>
  </si>
  <si>
    <t>杨道勇</t>
  </si>
  <si>
    <t>刘松</t>
  </si>
  <si>
    <t>邓婕</t>
  </si>
  <si>
    <t>王绪恩</t>
  </si>
  <si>
    <t>高华珠</t>
  </si>
  <si>
    <t>唐洁</t>
  </si>
  <si>
    <t>袁宁</t>
  </si>
  <si>
    <t>秦佳敏</t>
  </si>
  <si>
    <t>陆欢</t>
  </si>
  <si>
    <t>王欣</t>
  </si>
  <si>
    <t>李双燕</t>
  </si>
  <si>
    <t>訚宏遥</t>
  </si>
  <si>
    <t>苗辛</t>
  </si>
  <si>
    <t>李心宇</t>
  </si>
  <si>
    <t>何博君</t>
  </si>
  <si>
    <t>张世超</t>
  </si>
  <si>
    <t>其曼姑丽·阿布都卡迪尔</t>
  </si>
  <si>
    <t>闫小飞</t>
  </si>
  <si>
    <t>黎娜</t>
  </si>
  <si>
    <t>陈自忍</t>
  </si>
  <si>
    <t>汪嘉华</t>
  </si>
  <si>
    <t>詹汉生</t>
  </si>
  <si>
    <t>张文清</t>
  </si>
  <si>
    <t>魏巍</t>
  </si>
  <si>
    <t>时占领</t>
  </si>
  <si>
    <t>黄鲜梅</t>
  </si>
  <si>
    <t>曹柏胜</t>
  </si>
  <si>
    <t>肖雪莲</t>
  </si>
  <si>
    <t>蒲云耕</t>
  </si>
  <si>
    <t>胡升</t>
  </si>
  <si>
    <t>杨玉敏</t>
  </si>
  <si>
    <t>赵国林</t>
  </si>
  <si>
    <t>秦华伟</t>
  </si>
  <si>
    <t>胡涛</t>
  </si>
  <si>
    <t>郑如意</t>
  </si>
  <si>
    <t>胡雨恬</t>
  </si>
  <si>
    <t>肖欢</t>
  </si>
  <si>
    <t>杨晓朵</t>
  </si>
  <si>
    <t>张泽基</t>
  </si>
  <si>
    <t>兰云彬</t>
  </si>
  <si>
    <t>韩学军</t>
  </si>
  <si>
    <t>唐静</t>
  </si>
  <si>
    <t>马苻宸</t>
  </si>
  <si>
    <t>毛雨蓉</t>
  </si>
  <si>
    <t>李佳慧</t>
  </si>
  <si>
    <t>李爱琴</t>
  </si>
  <si>
    <t>贺寅龙</t>
  </si>
  <si>
    <t>肖煜强</t>
  </si>
  <si>
    <t>师景</t>
  </si>
  <si>
    <t>赵梦</t>
  </si>
  <si>
    <t>毕文轩</t>
  </si>
  <si>
    <t>陈先斌</t>
  </si>
  <si>
    <t>李瑞倩</t>
  </si>
  <si>
    <t>万迎中</t>
  </si>
  <si>
    <t>杨兴帆</t>
  </si>
  <si>
    <t>郑姗姗</t>
  </si>
  <si>
    <t>0121620390108</t>
  </si>
  <si>
    <t>0121620390147</t>
  </si>
  <si>
    <t>0121620390137</t>
  </si>
  <si>
    <t>0121620390113</t>
  </si>
  <si>
    <t>0121620390134</t>
  </si>
  <si>
    <t>0121620390102</t>
  </si>
  <si>
    <t>0121605830128</t>
  </si>
  <si>
    <t>0121612740108</t>
  </si>
  <si>
    <t>0121620390101</t>
  </si>
  <si>
    <t>0121620390252</t>
  </si>
  <si>
    <t>0121620390213</t>
  </si>
  <si>
    <t>0121620390219</t>
  </si>
  <si>
    <t>0121620390222</t>
  </si>
  <si>
    <t>0121620390211</t>
  </si>
  <si>
    <t>0121620390206</t>
  </si>
  <si>
    <t>0121620390231</t>
  </si>
  <si>
    <t>0121620390244</t>
  </si>
  <si>
    <t>0121620390209</t>
  </si>
  <si>
    <t>0121620390157</t>
  </si>
  <si>
    <t>0121620390228</t>
  </si>
  <si>
    <t>0121620390234</t>
  </si>
  <si>
    <t>0121620390150</t>
  </si>
  <si>
    <t>0121620390124</t>
  </si>
  <si>
    <t>0121614660109</t>
  </si>
  <si>
    <t>0121614660104</t>
  </si>
  <si>
    <t>0121608720313</t>
  </si>
  <si>
    <t>0121614660102</t>
  </si>
  <si>
    <t>0121614660202</t>
  </si>
  <si>
    <t>0121614660207</t>
  </si>
  <si>
    <t>0121614660211</t>
  </si>
  <si>
    <t>0121614660220</t>
  </si>
  <si>
    <t>121614660208</t>
  </si>
  <si>
    <t>0121614660218</t>
  </si>
  <si>
    <t>0121614450134</t>
  </si>
  <si>
    <t>0121614450107</t>
  </si>
  <si>
    <t>0121614450133</t>
  </si>
  <si>
    <t>0121614450117</t>
  </si>
  <si>
    <t>0121614450126</t>
  </si>
  <si>
    <t>0121614450130</t>
  </si>
  <si>
    <t>0121614450110</t>
  </si>
  <si>
    <t>0121614450125</t>
  </si>
  <si>
    <t>0121614450205</t>
  </si>
  <si>
    <t>0121614450212</t>
  </si>
  <si>
    <t>0121614450207</t>
  </si>
  <si>
    <t>0121614450234</t>
  </si>
  <si>
    <t>0121614450220</t>
  </si>
  <si>
    <t>0121614450230</t>
  </si>
  <si>
    <t>0121614450211</t>
  </si>
  <si>
    <t>0121614450222</t>
  </si>
  <si>
    <t>0121614450312</t>
  </si>
  <si>
    <t>0121614450331</t>
  </si>
  <si>
    <t>0121614450309</t>
  </si>
  <si>
    <t>0121614450306</t>
  </si>
  <si>
    <t>0121614450326</t>
  </si>
  <si>
    <t>0121614450307</t>
  </si>
  <si>
    <t>0121614450328</t>
  </si>
  <si>
    <t>0121620400124</t>
  </si>
  <si>
    <t>0121620400111</t>
  </si>
  <si>
    <t>0121620400142</t>
  </si>
  <si>
    <t>0121620400105</t>
  </si>
  <si>
    <t>0121620400113</t>
  </si>
  <si>
    <t>0121620400112</t>
  </si>
  <si>
    <t>0121620400140</t>
  </si>
  <si>
    <t>0121620400139</t>
  </si>
  <si>
    <t>0121620400242</t>
  </si>
  <si>
    <t>0121620400241</t>
  </si>
  <si>
    <t>0121620400203</t>
  </si>
  <si>
    <t>0121620400204</t>
  </si>
  <si>
    <t>0121620400218</t>
  </si>
  <si>
    <t>0121620400201</t>
  </si>
  <si>
    <t>0121620400223</t>
  </si>
  <si>
    <t>0121620400239</t>
  </si>
  <si>
    <t>0121620400230</t>
  </si>
  <si>
    <t>0121620400224</t>
  </si>
  <si>
    <t>0121620400214</t>
  </si>
  <si>
    <t>0121620400212</t>
  </si>
  <si>
    <t>0121620400128</t>
  </si>
  <si>
    <t>0121620400129</t>
  </si>
  <si>
    <t>0121614450109</t>
  </si>
  <si>
    <t>0121614660115</t>
  </si>
  <si>
    <t>0121614450228</t>
  </si>
  <si>
    <t>0121614450314</t>
  </si>
  <si>
    <t>0121608720302</t>
  </si>
  <si>
    <t>0121620390253</t>
  </si>
  <si>
    <t>化工1601</t>
  </si>
  <si>
    <t>化工1602</t>
  </si>
  <si>
    <t>化工zy1601</t>
  </si>
  <si>
    <t>生物1601</t>
  </si>
  <si>
    <t>生物1602</t>
  </si>
  <si>
    <t>应化1601</t>
  </si>
  <si>
    <t>应化1602</t>
  </si>
  <si>
    <t>应化1603</t>
  </si>
  <si>
    <t>制药1601</t>
  </si>
  <si>
    <t>制药1602</t>
  </si>
  <si>
    <t>制药1602</t>
    <phoneticPr fontId="5" type="noConversion"/>
  </si>
  <si>
    <t>制药zy1601</t>
  </si>
  <si>
    <t>化生学院</t>
    <phoneticPr fontId="1" type="noConversion"/>
  </si>
  <si>
    <t>许子怡</t>
    <phoneticPr fontId="1" type="noConversion"/>
  </si>
  <si>
    <t>0121620390152</t>
    <phoneticPr fontId="5" type="noConversion"/>
  </si>
  <si>
    <t>化生学院</t>
    <phoneticPr fontId="1" type="noConversion"/>
  </si>
  <si>
    <t>爱群疫情在线流量补助</t>
    <phoneticPr fontId="1" type="noConversion"/>
  </si>
  <si>
    <t>生物1702</t>
    <phoneticPr fontId="1" type="noConversion"/>
  </si>
  <si>
    <t>刘聪慧</t>
    <phoneticPr fontId="1" type="noConversion"/>
  </si>
  <si>
    <t>0121714660105</t>
    <phoneticPr fontId="1" type="noConversion"/>
  </si>
  <si>
    <t>生物1701</t>
    <phoneticPr fontId="1" type="noConversion"/>
  </si>
  <si>
    <t>董莉娟</t>
    <phoneticPr fontId="1" type="noConversion"/>
  </si>
  <si>
    <t>0121714660142</t>
    <phoneticPr fontId="1" type="noConversion"/>
  </si>
  <si>
    <t>秦尉峰</t>
    <phoneticPr fontId="1" type="noConversion"/>
  </si>
  <si>
    <t>0121714660101</t>
    <phoneticPr fontId="1" type="noConversion"/>
  </si>
  <si>
    <t>尹琪</t>
    <phoneticPr fontId="1" type="noConversion"/>
  </si>
  <si>
    <t>0121714660136</t>
    <phoneticPr fontId="1" type="noConversion"/>
  </si>
  <si>
    <t>帕丽旦·阿不都瓦今依提</t>
    <phoneticPr fontId="1" type="noConversion"/>
  </si>
  <si>
    <t>0121714660141</t>
    <phoneticPr fontId="1" type="noConversion"/>
  </si>
  <si>
    <t>宋雅欣</t>
    <phoneticPr fontId="1" type="noConversion"/>
  </si>
  <si>
    <t>0121714660131</t>
    <phoneticPr fontId="1" type="noConversion"/>
  </si>
  <si>
    <t>曹杏红</t>
    <phoneticPr fontId="1" type="noConversion"/>
  </si>
  <si>
    <t>0121714660133</t>
    <phoneticPr fontId="1" type="noConversion"/>
  </si>
  <si>
    <t>生物sy1701</t>
    <phoneticPr fontId="1" type="noConversion"/>
  </si>
  <si>
    <t>刘泉</t>
    <phoneticPr fontId="1" type="noConversion"/>
  </si>
  <si>
    <t>0121713640108</t>
    <phoneticPr fontId="1" type="noConversion"/>
  </si>
  <si>
    <t>晋铭</t>
    <phoneticPr fontId="1" type="noConversion"/>
  </si>
  <si>
    <t>0121714450301</t>
    <phoneticPr fontId="1" type="noConversion"/>
  </si>
  <si>
    <t>姜英来</t>
    <phoneticPr fontId="1" type="noConversion"/>
  </si>
  <si>
    <t>0121720400112</t>
    <phoneticPr fontId="1" type="noConversion"/>
  </si>
  <si>
    <t>谭玲</t>
    <phoneticPr fontId="1" type="noConversion"/>
  </si>
  <si>
    <t>0121702950645</t>
    <phoneticPr fontId="1" type="noConversion"/>
  </si>
  <si>
    <t>姚龙福康</t>
    <phoneticPr fontId="1" type="noConversion"/>
  </si>
  <si>
    <t>0121714660113</t>
    <phoneticPr fontId="1" type="noConversion"/>
  </si>
  <si>
    <t>化工1701</t>
    <phoneticPr fontId="1" type="noConversion"/>
  </si>
  <si>
    <t>孙洪博</t>
    <phoneticPr fontId="1" type="noConversion"/>
  </si>
  <si>
    <t>0121720390108</t>
    <phoneticPr fontId="1" type="noConversion"/>
  </si>
  <si>
    <t>石茜</t>
    <phoneticPr fontId="1" type="noConversion"/>
  </si>
  <si>
    <t>0121720390137</t>
    <phoneticPr fontId="1" type="noConversion"/>
  </si>
  <si>
    <t>赵帅</t>
    <phoneticPr fontId="1" type="noConversion"/>
  </si>
  <si>
    <t>0121720390125</t>
    <phoneticPr fontId="1" type="noConversion"/>
  </si>
  <si>
    <t>周胜文</t>
    <phoneticPr fontId="1" type="noConversion"/>
  </si>
  <si>
    <t>0121720390126</t>
    <phoneticPr fontId="1" type="noConversion"/>
  </si>
  <si>
    <t>曾成鑫</t>
    <phoneticPr fontId="1" type="noConversion"/>
  </si>
  <si>
    <t>0121720390106</t>
    <phoneticPr fontId="1" type="noConversion"/>
  </si>
  <si>
    <t>聂蕾</t>
    <phoneticPr fontId="1" type="noConversion"/>
  </si>
  <si>
    <t>0121720390136</t>
    <phoneticPr fontId="1" type="noConversion"/>
  </si>
  <si>
    <t>方龙威</t>
    <phoneticPr fontId="1" type="noConversion"/>
  </si>
  <si>
    <r>
      <rPr>
        <sz val="11"/>
        <color indexed="8"/>
        <rFont val="宋体"/>
        <family val="3"/>
        <charset val="134"/>
      </rPr>
      <t>0121720390112</t>
    </r>
    <phoneticPr fontId="1" type="noConversion"/>
  </si>
  <si>
    <t>化工1702</t>
    <phoneticPr fontId="1" type="noConversion"/>
  </si>
  <si>
    <t>布瓦吉尔·依马木</t>
    <phoneticPr fontId="1" type="noConversion"/>
  </si>
  <si>
    <t>0121720390237</t>
    <phoneticPr fontId="1" type="noConversion"/>
  </si>
  <si>
    <t>刘川</t>
    <phoneticPr fontId="1" type="noConversion"/>
  </si>
  <si>
    <t>0121720390228</t>
    <phoneticPr fontId="1" type="noConversion"/>
  </si>
  <si>
    <t>阿加尔布比.托合托胡力</t>
    <phoneticPr fontId="1" type="noConversion"/>
  </si>
  <si>
    <t>0121720390337</t>
    <phoneticPr fontId="1" type="noConversion"/>
  </si>
  <si>
    <t>郭金金</t>
    <phoneticPr fontId="1" type="noConversion"/>
  </si>
  <si>
    <t>0121720390333</t>
    <phoneticPr fontId="1" type="noConversion"/>
  </si>
  <si>
    <t>熊思</t>
    <phoneticPr fontId="1" type="noConversion"/>
  </si>
  <si>
    <t>0121720390210</t>
    <phoneticPr fontId="1" type="noConversion"/>
  </si>
  <si>
    <t>张继宇</t>
    <phoneticPr fontId="1" type="noConversion"/>
  </si>
  <si>
    <t>0121720390229</t>
    <phoneticPr fontId="1" type="noConversion"/>
  </si>
  <si>
    <t>唐梓嘉</t>
    <phoneticPr fontId="1" type="noConversion"/>
  </si>
  <si>
    <t>0121720390209</t>
    <phoneticPr fontId="1" type="noConversion"/>
  </si>
  <si>
    <t>张景凯</t>
    <phoneticPr fontId="1" type="noConversion"/>
  </si>
  <si>
    <t>0121720390202</t>
    <phoneticPr fontId="1" type="noConversion"/>
  </si>
  <si>
    <t>谢庆林</t>
    <phoneticPr fontId="1" type="noConversion"/>
  </si>
  <si>
    <t>0121720390321</t>
    <phoneticPr fontId="1" type="noConversion"/>
  </si>
  <si>
    <t>李鑫</t>
    <phoneticPr fontId="1" type="noConversion"/>
  </si>
  <si>
    <t>0121720390227</t>
    <phoneticPr fontId="1" type="noConversion"/>
  </si>
  <si>
    <t>化工zy1701</t>
    <phoneticPr fontId="1" type="noConversion"/>
  </si>
  <si>
    <t>刘伟</t>
    <phoneticPr fontId="1" type="noConversion"/>
  </si>
  <si>
    <t>0121720390326</t>
    <phoneticPr fontId="1" type="noConversion"/>
  </si>
  <si>
    <t xml:space="preserve">化工zy1701
</t>
    <phoneticPr fontId="1" type="noConversion"/>
  </si>
  <si>
    <t>高才</t>
    <phoneticPr fontId="1" type="noConversion"/>
  </si>
  <si>
    <t>0121720390319</t>
    <phoneticPr fontId="1" type="noConversion"/>
  </si>
  <si>
    <t>于春兰</t>
    <phoneticPr fontId="1" type="noConversion"/>
  </si>
  <si>
    <t>0121714450227</t>
    <phoneticPr fontId="1" type="noConversion"/>
  </si>
  <si>
    <t>韩亦然</t>
    <phoneticPr fontId="1" type="noConversion"/>
  </si>
  <si>
    <t>0121720390332</t>
    <phoneticPr fontId="1" type="noConversion"/>
  </si>
  <si>
    <t>高琪</t>
    <phoneticPr fontId="1" type="noConversion"/>
  </si>
  <si>
    <t>0121714660134</t>
    <phoneticPr fontId="1" type="noConversion"/>
  </si>
  <si>
    <t>明欣蔚</t>
    <phoneticPr fontId="1" type="noConversion"/>
  </si>
  <si>
    <t>0121720390236</t>
    <phoneticPr fontId="1" type="noConversion"/>
  </si>
  <si>
    <t>黄超</t>
    <phoneticPr fontId="1" type="noConversion"/>
  </si>
  <si>
    <t>0121720390121</t>
    <phoneticPr fontId="1" type="noConversion"/>
  </si>
  <si>
    <t>张惠燕</t>
    <phoneticPr fontId="1" type="noConversion"/>
  </si>
  <si>
    <t>0121720390230</t>
    <phoneticPr fontId="1" type="noConversion"/>
  </si>
  <si>
    <t>弓志炜</t>
    <phoneticPr fontId="1" type="noConversion"/>
  </si>
  <si>
    <t>0121720390225</t>
    <phoneticPr fontId="1" type="noConversion"/>
  </si>
  <si>
    <t>赵启正</t>
    <phoneticPr fontId="1" type="noConversion"/>
  </si>
  <si>
    <t>0121720390208</t>
    <phoneticPr fontId="1" type="noConversion"/>
  </si>
  <si>
    <t>姚月</t>
    <phoneticPr fontId="1" type="noConversion"/>
  </si>
  <si>
    <t>0121720390329</t>
    <phoneticPr fontId="1" type="noConversion"/>
  </si>
  <si>
    <t>李茜</t>
    <phoneticPr fontId="1" type="noConversion"/>
  </si>
  <si>
    <t>0121720390232</t>
    <phoneticPr fontId="1" type="noConversion"/>
  </si>
  <si>
    <t>陶金晶</t>
    <phoneticPr fontId="1" type="noConversion"/>
  </si>
  <si>
    <t>0121720390138</t>
    <phoneticPr fontId="1" type="noConversion"/>
  </si>
  <si>
    <t>应化1701</t>
    <phoneticPr fontId="1" type="noConversion"/>
  </si>
  <si>
    <t>陈一瑞</t>
    <phoneticPr fontId="1" type="noConversion"/>
  </si>
  <si>
    <t>0121714450118</t>
    <phoneticPr fontId="1" type="noConversion"/>
  </si>
  <si>
    <t>王子豪</t>
    <phoneticPr fontId="1" type="noConversion"/>
  </si>
  <si>
    <t>0121714450115</t>
    <phoneticPr fontId="1" type="noConversion"/>
  </si>
  <si>
    <t>李文静</t>
    <phoneticPr fontId="1" type="noConversion"/>
  </si>
  <si>
    <t>0121714450128</t>
    <phoneticPr fontId="1" type="noConversion"/>
  </si>
  <si>
    <t>阿斯亚·努兰</t>
    <phoneticPr fontId="1" type="noConversion"/>
  </si>
  <si>
    <t>0121714450134</t>
    <phoneticPr fontId="1" type="noConversion"/>
  </si>
  <si>
    <t>乌嘉鑫</t>
    <phoneticPr fontId="1" type="noConversion"/>
  </si>
  <si>
    <t>0121714450119</t>
    <phoneticPr fontId="1" type="noConversion"/>
  </si>
  <si>
    <t>牛娜</t>
    <phoneticPr fontId="1" type="noConversion"/>
  </si>
  <si>
    <t>0121714450133</t>
    <phoneticPr fontId="1" type="noConversion"/>
  </si>
  <si>
    <t>李碧辉</t>
    <phoneticPr fontId="1" type="noConversion"/>
  </si>
  <si>
    <t>0121714450105</t>
    <phoneticPr fontId="1" type="noConversion"/>
  </si>
  <si>
    <t>王猛</t>
    <phoneticPr fontId="1" type="noConversion"/>
  </si>
  <si>
    <t>0121714450111</t>
    <phoneticPr fontId="1" type="noConversion"/>
  </si>
  <si>
    <t>江宇</t>
    <phoneticPr fontId="1" type="noConversion"/>
  </si>
  <si>
    <t>0121714450113</t>
    <phoneticPr fontId="1" type="noConversion"/>
  </si>
  <si>
    <t>王腾飞</t>
    <phoneticPr fontId="1" type="noConversion"/>
  </si>
  <si>
    <t>0121714450108</t>
    <phoneticPr fontId="1" type="noConversion"/>
  </si>
  <si>
    <t>富越</t>
    <phoneticPr fontId="1" type="noConversion"/>
  </si>
  <si>
    <t>0121714450121</t>
    <phoneticPr fontId="1" type="noConversion"/>
  </si>
  <si>
    <t>应化1702</t>
    <phoneticPr fontId="1" type="noConversion"/>
  </si>
  <si>
    <t>李文龙</t>
    <phoneticPr fontId="1" type="noConversion"/>
  </si>
  <si>
    <t>0121714450212</t>
    <phoneticPr fontId="1" type="noConversion"/>
  </si>
  <si>
    <t>冯吉</t>
    <phoneticPr fontId="1" type="noConversion"/>
  </si>
  <si>
    <t>0121714450222</t>
    <phoneticPr fontId="1" type="noConversion"/>
  </si>
  <si>
    <t>倪林翼</t>
    <phoneticPr fontId="1" type="noConversion"/>
  </si>
  <si>
    <t>0121714450206</t>
    <phoneticPr fontId="1" type="noConversion"/>
  </si>
  <si>
    <t>陈绍杰</t>
    <phoneticPr fontId="1" type="noConversion"/>
  </si>
  <si>
    <t>0121714450205</t>
    <phoneticPr fontId="1" type="noConversion"/>
  </si>
  <si>
    <t>谭俊杰</t>
    <phoneticPr fontId="1" type="noConversion"/>
  </si>
  <si>
    <t>0121714450224</t>
    <phoneticPr fontId="1" type="noConversion"/>
  </si>
  <si>
    <t>杨山</t>
    <phoneticPr fontId="1" type="noConversion"/>
  </si>
  <si>
    <t>0121714450210</t>
    <phoneticPr fontId="1" type="noConversion"/>
  </si>
  <si>
    <t>仇志冬</t>
    <phoneticPr fontId="1" type="noConversion"/>
  </si>
  <si>
    <t>0121714450208</t>
    <phoneticPr fontId="1" type="noConversion"/>
  </si>
  <si>
    <t>应化1703</t>
    <phoneticPr fontId="1" type="noConversion"/>
  </si>
  <si>
    <t>龚帅</t>
    <phoneticPr fontId="1" type="noConversion"/>
  </si>
  <si>
    <t>0121714450309</t>
    <phoneticPr fontId="1" type="noConversion"/>
  </si>
  <si>
    <t>刘赞</t>
    <phoneticPr fontId="1" type="noConversion"/>
  </si>
  <si>
    <t>0121714450314</t>
    <phoneticPr fontId="1" type="noConversion"/>
  </si>
  <si>
    <t>熊绘乾</t>
    <phoneticPr fontId="1" type="noConversion"/>
  </si>
  <si>
    <t>0121714450331</t>
    <phoneticPr fontId="1" type="noConversion"/>
  </si>
  <si>
    <t>严雅文</t>
    <phoneticPr fontId="1" type="noConversion"/>
  </si>
  <si>
    <t>0121714450330</t>
    <phoneticPr fontId="1" type="noConversion"/>
  </si>
  <si>
    <t>涂珂珂</t>
    <phoneticPr fontId="1" type="noConversion"/>
  </si>
  <si>
    <t>0121714450327</t>
    <phoneticPr fontId="1" type="noConversion"/>
  </si>
  <si>
    <t>罗广荣</t>
    <phoneticPr fontId="1" type="noConversion"/>
  </si>
  <si>
    <t>0121714450315</t>
    <phoneticPr fontId="1" type="noConversion"/>
  </si>
  <si>
    <r>
      <t>应化1</t>
    </r>
    <r>
      <rPr>
        <sz val="11"/>
        <color indexed="8"/>
        <rFont val="宋体"/>
        <family val="3"/>
        <charset val="134"/>
      </rPr>
      <t>703</t>
    </r>
    <phoneticPr fontId="1" type="noConversion"/>
  </si>
  <si>
    <t>张辰</t>
    <phoneticPr fontId="1" type="noConversion"/>
  </si>
  <si>
    <r>
      <t>0</t>
    </r>
    <r>
      <rPr>
        <sz val="11"/>
        <color indexed="8"/>
        <rFont val="宋体"/>
        <family val="3"/>
        <charset val="134"/>
      </rPr>
      <t>121714450326</t>
    </r>
    <phoneticPr fontId="1" type="noConversion"/>
  </si>
  <si>
    <t>木合达斯·哈力甫</t>
    <phoneticPr fontId="1" type="noConversion"/>
  </si>
  <si>
    <t>0121714450333</t>
    <phoneticPr fontId="1" type="noConversion"/>
  </si>
  <si>
    <t>制药1701</t>
    <phoneticPr fontId="1" type="noConversion"/>
  </si>
  <si>
    <t>郭浩</t>
    <phoneticPr fontId="1" type="noConversion"/>
  </si>
  <si>
    <t>0121720400110</t>
    <phoneticPr fontId="1" type="noConversion"/>
  </si>
  <si>
    <t>刘进华</t>
    <phoneticPr fontId="1" type="noConversion"/>
  </si>
  <si>
    <t>0121720400104</t>
    <phoneticPr fontId="1" type="noConversion"/>
  </si>
  <si>
    <t>冯康</t>
    <phoneticPr fontId="1" type="noConversion"/>
  </si>
  <si>
    <t>0121720400114</t>
    <phoneticPr fontId="1" type="noConversion"/>
  </si>
  <si>
    <t>刘永生</t>
    <phoneticPr fontId="1" type="noConversion"/>
  </si>
  <si>
    <t>0121712740102</t>
    <phoneticPr fontId="1" type="noConversion"/>
  </si>
  <si>
    <t>杨益文</t>
    <phoneticPr fontId="1" type="noConversion"/>
  </si>
  <si>
    <t>0121720400109</t>
    <phoneticPr fontId="1" type="noConversion"/>
  </si>
  <si>
    <t>魏健伟</t>
    <phoneticPr fontId="1" type="noConversion"/>
  </si>
  <si>
    <t>0121720400314</t>
    <phoneticPr fontId="1" type="noConversion"/>
  </si>
  <si>
    <t>畅梦田</t>
    <phoneticPr fontId="1" type="noConversion"/>
  </si>
  <si>
    <t>0121703940433</t>
    <phoneticPr fontId="1" type="noConversion"/>
  </si>
  <si>
    <t>易妙言</t>
    <phoneticPr fontId="1" type="noConversion"/>
  </si>
  <si>
    <t>0121720400119</t>
    <phoneticPr fontId="1" type="noConversion"/>
  </si>
  <si>
    <t>制药1702</t>
    <phoneticPr fontId="1" type="noConversion"/>
  </si>
  <si>
    <t>赵江</t>
    <phoneticPr fontId="1" type="noConversion"/>
  </si>
  <si>
    <t>0121720400212</t>
    <phoneticPr fontId="1" type="noConversion"/>
  </si>
  <si>
    <t>阮先明</t>
    <phoneticPr fontId="1" type="noConversion"/>
  </si>
  <si>
    <t>0121720400316</t>
    <phoneticPr fontId="1" type="noConversion"/>
  </si>
  <si>
    <t>党雪茹</t>
    <phoneticPr fontId="1" type="noConversion"/>
  </si>
  <si>
    <t>0121720400326</t>
    <phoneticPr fontId="1" type="noConversion"/>
  </si>
  <si>
    <t>马佳虹</t>
    <phoneticPr fontId="1" type="noConversion"/>
  </si>
  <si>
    <t>0121720400225</t>
    <phoneticPr fontId="1" type="noConversion"/>
  </si>
  <si>
    <t>赵祥程</t>
    <phoneticPr fontId="1" type="noConversion"/>
  </si>
  <si>
    <t>0121720400211</t>
    <phoneticPr fontId="1" type="noConversion"/>
  </si>
  <si>
    <t>制药zy1701</t>
    <phoneticPr fontId="1" type="noConversion"/>
  </si>
  <si>
    <t>刘震</t>
    <phoneticPr fontId="1" type="noConversion"/>
  </si>
  <si>
    <t>0121720400208</t>
    <phoneticPr fontId="1" type="noConversion"/>
  </si>
  <si>
    <t>王娜</t>
    <phoneticPr fontId="1" type="noConversion"/>
  </si>
  <si>
    <t>0121720400126</t>
    <phoneticPr fontId="1" type="noConversion"/>
  </si>
  <si>
    <t>李宏涛</t>
    <phoneticPr fontId="1" type="noConversion"/>
  </si>
  <si>
    <t>0121720400308</t>
    <phoneticPr fontId="1" type="noConversion"/>
  </si>
  <si>
    <t>祖雪丹</t>
    <phoneticPr fontId="1" type="noConversion"/>
  </si>
  <si>
    <t>0121720400228</t>
    <phoneticPr fontId="1" type="noConversion"/>
  </si>
  <si>
    <t>黄金鹏</t>
    <phoneticPr fontId="1" type="noConversion"/>
  </si>
  <si>
    <t>0121720400207</t>
    <phoneticPr fontId="1" type="noConversion"/>
  </si>
  <si>
    <t>曾沁</t>
    <phoneticPr fontId="1" type="noConversion"/>
  </si>
  <si>
    <t>0121720400227</t>
    <phoneticPr fontId="1" type="noConversion"/>
  </si>
  <si>
    <t>李洁</t>
    <phoneticPr fontId="1" type="noConversion"/>
  </si>
  <si>
    <t>0121720400127</t>
    <phoneticPr fontId="1" type="noConversion"/>
  </si>
  <si>
    <t>张惠月</t>
    <phoneticPr fontId="1" type="noConversion"/>
  </si>
  <si>
    <r>
      <rPr>
        <sz val="11"/>
        <color theme="1"/>
        <rFont val="等线"/>
        <family val="2"/>
        <scheme val="minor"/>
      </rPr>
      <t>0</t>
    </r>
    <r>
      <rPr>
        <sz val="11"/>
        <color indexed="8"/>
        <rFont val="宋体"/>
        <family val="3"/>
        <charset val="134"/>
      </rPr>
      <t>121720390335</t>
    </r>
    <phoneticPr fontId="1" type="noConversion"/>
  </si>
  <si>
    <t>钟钊</t>
    <phoneticPr fontId="1" type="noConversion"/>
  </si>
  <si>
    <t>0121720390116</t>
    <phoneticPr fontId="1" type="noConversion"/>
  </si>
  <si>
    <t>王玉国</t>
    <phoneticPr fontId="1" type="noConversion"/>
  </si>
  <si>
    <t>0121720400302</t>
    <phoneticPr fontId="1" type="noConversion"/>
  </si>
  <si>
    <t xml:space="preserve"> 生物1701</t>
    <phoneticPr fontId="1" type="noConversion"/>
  </si>
  <si>
    <t>成宇轩</t>
    <phoneticPr fontId="1" type="noConversion"/>
  </si>
  <si>
    <t>0121714660115</t>
    <phoneticPr fontId="1" type="noConversion"/>
  </si>
  <si>
    <t>张卫东</t>
    <phoneticPr fontId="1" type="noConversion"/>
  </si>
  <si>
    <t>0121720400306</t>
    <phoneticPr fontId="1" type="noConversion"/>
  </si>
  <si>
    <t>戴文静</t>
    <phoneticPr fontId="1" type="noConversion"/>
  </si>
  <si>
    <t>0121714450324</t>
    <phoneticPr fontId="1" type="noConversion"/>
  </si>
  <si>
    <t>郭婧</t>
  </si>
  <si>
    <t>0121820410130</t>
  </si>
  <si>
    <t>程善斌</t>
  </si>
  <si>
    <t>0121820410114</t>
  </si>
  <si>
    <t>陈玮</t>
  </si>
  <si>
    <t>0121820410110</t>
  </si>
  <si>
    <t>向媛</t>
  </si>
  <si>
    <t>0121820400124</t>
  </si>
  <si>
    <t>廖冬冬</t>
  </si>
  <si>
    <t>0121820400106</t>
  </si>
  <si>
    <t>辛洋</t>
  </si>
  <si>
    <t>0121820400112</t>
  </si>
  <si>
    <t>林兆媛</t>
  </si>
  <si>
    <t>0121820400119</t>
  </si>
  <si>
    <t>邹佳昕</t>
  </si>
  <si>
    <t>0121820400125</t>
  </si>
  <si>
    <t>李泽</t>
  </si>
  <si>
    <t>0121820400109</t>
  </si>
  <si>
    <t>李定豪</t>
  </si>
  <si>
    <t>0121820400207</t>
  </si>
  <si>
    <t>姜颖</t>
  </si>
  <si>
    <t>0121820400225</t>
  </si>
  <si>
    <t>臧运勇</t>
  </si>
  <si>
    <t>0121820400211</t>
  </si>
  <si>
    <t>吕福甲</t>
  </si>
  <si>
    <t>0121820400201</t>
  </si>
  <si>
    <t>李亮</t>
  </si>
  <si>
    <t>0121820400202</t>
  </si>
  <si>
    <t>刘伟</t>
  </si>
  <si>
    <t>0121820400312</t>
  </si>
  <si>
    <t>韦宣如</t>
  </si>
  <si>
    <t>0121820400317</t>
  </si>
  <si>
    <t>叶懋</t>
  </si>
  <si>
    <t>0121820400310</t>
  </si>
  <si>
    <t>蔡发展</t>
  </si>
  <si>
    <t>0121820400308</t>
  </si>
  <si>
    <t>丁文丽</t>
  </si>
  <si>
    <t>0121820400325</t>
  </si>
  <si>
    <t>王美沁</t>
  </si>
  <si>
    <t>0121814660116</t>
  </si>
  <si>
    <t>李尚</t>
  </si>
  <si>
    <t>0121814660112</t>
  </si>
  <si>
    <t>王妮娜</t>
  </si>
  <si>
    <t>0121714660128</t>
  </si>
  <si>
    <t>秦诗夕</t>
  </si>
  <si>
    <t>0121814660222</t>
  </si>
  <si>
    <t>刘雨晴</t>
  </si>
  <si>
    <t>0121814660217</t>
  </si>
  <si>
    <t>王海堂</t>
  </si>
  <si>
    <t>0121814660214</t>
  </si>
  <si>
    <t>胡宇峰</t>
  </si>
  <si>
    <t>0121814660204</t>
  </si>
  <si>
    <t>杜静怡</t>
  </si>
  <si>
    <t>0121814660215</t>
  </si>
  <si>
    <t>王贤进</t>
  </si>
  <si>
    <t>0121814450110</t>
  </si>
  <si>
    <t>韩金荣</t>
  </si>
  <si>
    <t>0121814450119</t>
  </si>
  <si>
    <t>范秦龙</t>
  </si>
  <si>
    <t>0121814450124</t>
  </si>
  <si>
    <t>刘国华</t>
  </si>
  <si>
    <t>0121814450117</t>
  </si>
  <si>
    <t>玛尔加尼古丽·玉山</t>
  </si>
  <si>
    <t>0121814450233</t>
  </si>
  <si>
    <t>李逸超</t>
  </si>
  <si>
    <t>0121814450204</t>
  </si>
  <si>
    <t>罗运杰</t>
  </si>
  <si>
    <t>0121814450205</t>
  </si>
  <si>
    <t>刘博</t>
  </si>
  <si>
    <t>0121814450207</t>
  </si>
  <si>
    <t>吕敏</t>
  </si>
  <si>
    <t>0121814450231</t>
  </si>
  <si>
    <t>文丽斯</t>
  </si>
  <si>
    <t>0121814450229</t>
  </si>
  <si>
    <t>阿曼·库瓦那西</t>
  </si>
  <si>
    <t>0121814450322</t>
  </si>
  <si>
    <t>张沥方</t>
  </si>
  <si>
    <t>0121814450332</t>
  </si>
  <si>
    <t>李帆舟</t>
  </si>
  <si>
    <t>0121814450313</t>
  </si>
  <si>
    <t>周仕印</t>
  </si>
  <si>
    <t>0121814450305</t>
  </si>
  <si>
    <t>彭浩楠</t>
  </si>
  <si>
    <t>0121814450308</t>
  </si>
  <si>
    <t>章佳媛</t>
  </si>
  <si>
    <t>0121820390132</t>
  </si>
  <si>
    <t>魏顺</t>
  </si>
  <si>
    <t>0121820390115</t>
  </si>
  <si>
    <t>唐丽琳</t>
  </si>
  <si>
    <t>0121820390133</t>
  </si>
  <si>
    <t>王若林</t>
  </si>
  <si>
    <t>0121820390120</t>
  </si>
  <si>
    <t>刘祥</t>
  </si>
  <si>
    <t>0121820390122</t>
  </si>
  <si>
    <t>周志峰</t>
  </si>
  <si>
    <t>0121820390112</t>
  </si>
  <si>
    <t>宋子睿</t>
  </si>
  <si>
    <t>0121820390136</t>
  </si>
  <si>
    <t>林俊杰</t>
  </si>
  <si>
    <t>0121820390118</t>
  </si>
  <si>
    <t>蒲贵</t>
  </si>
  <si>
    <t>0121820390207</t>
  </si>
  <si>
    <t>许强军</t>
  </si>
  <si>
    <t>0121820390204</t>
  </si>
  <si>
    <t>吴炜晗</t>
  </si>
  <si>
    <t>0121820390203</t>
  </si>
  <si>
    <t>白万聪</t>
  </si>
  <si>
    <t>0121820390211</t>
  </si>
  <si>
    <t>文丽梅</t>
  </si>
  <si>
    <t>0121820390240</t>
  </si>
  <si>
    <t>哈力木拉提·买合木提</t>
  </si>
  <si>
    <t>0121820390229</t>
  </si>
  <si>
    <t>余艺超</t>
  </si>
  <si>
    <t>0121820390213</t>
  </si>
  <si>
    <t>梅春</t>
  </si>
  <si>
    <t>0121820390235</t>
  </si>
  <si>
    <t>张语玲</t>
  </si>
  <si>
    <t>0121820390236</t>
  </si>
  <si>
    <t>徐忠情</t>
  </si>
  <si>
    <t>0121820390320</t>
  </si>
  <si>
    <t>杨林欢</t>
  </si>
  <si>
    <t>0121820390307</t>
  </si>
  <si>
    <t>陈旭腾</t>
  </si>
  <si>
    <t>0121820390326</t>
  </si>
  <si>
    <t>石清</t>
  </si>
  <si>
    <t>0121820390337</t>
  </si>
  <si>
    <t>秦潇</t>
  </si>
  <si>
    <t>0121820390314</t>
  </si>
  <si>
    <t>王梦园</t>
  </si>
  <si>
    <t>0121820390334</t>
  </si>
  <si>
    <t>卢泽彬</t>
  </si>
  <si>
    <t>0121820390306</t>
  </si>
  <si>
    <t>艾勒克木·依明</t>
  </si>
  <si>
    <t>0121820390328</t>
  </si>
  <si>
    <t>赵文琪</t>
  </si>
  <si>
    <t>0121820390339</t>
  </si>
  <si>
    <t>热妮古丽·阿不都如苏力</t>
    <phoneticPr fontId="5" type="noConversion"/>
  </si>
  <si>
    <t>0121820390340</t>
  </si>
  <si>
    <t>高燕婷</t>
  </si>
  <si>
    <t>0121820390331</t>
  </si>
  <si>
    <t>邱建圳</t>
  </si>
  <si>
    <t>0121820390322</t>
  </si>
  <si>
    <t>蔡力</t>
  </si>
  <si>
    <t>0121820390327</t>
  </si>
  <si>
    <t>王晨</t>
  </si>
  <si>
    <t>0121820390302</t>
  </si>
  <si>
    <t>李茜</t>
  </si>
  <si>
    <t>0121820390313</t>
  </si>
  <si>
    <t>邓梓宕</t>
  </si>
  <si>
    <t>0121820390212</t>
  </si>
  <si>
    <t>丁龙杰</t>
  </si>
  <si>
    <t>0121820400208</t>
  </si>
  <si>
    <t>周翔</t>
  </si>
  <si>
    <t>0121805690230</t>
  </si>
  <si>
    <t>万静</t>
  </si>
  <si>
    <t>0121806300313</t>
  </si>
  <si>
    <t>祖哈努尔·艾赛提</t>
  </si>
  <si>
    <t>0121811360236</t>
  </si>
  <si>
    <t>谢雅君</t>
  </si>
  <si>
    <t>0121820410118</t>
  </si>
  <si>
    <t>化生学院</t>
    <phoneticPr fontId="5" type="noConversion"/>
  </si>
  <si>
    <t>应化1901</t>
    <phoneticPr fontId="5" type="noConversion"/>
  </si>
  <si>
    <t>巴哈地尔·图尔荪</t>
    <phoneticPr fontId="5" type="noConversion"/>
  </si>
  <si>
    <t>0121914450125</t>
    <phoneticPr fontId="5" type="noConversion"/>
  </si>
  <si>
    <t>爱群疫情在线流量补助</t>
  </si>
  <si>
    <t>制药1903</t>
    <phoneticPr fontId="5" type="noConversion"/>
  </si>
  <si>
    <t>曹茹钰</t>
    <phoneticPr fontId="5" type="noConversion"/>
  </si>
  <si>
    <t>0121920400221</t>
    <phoneticPr fontId="5" type="noConversion"/>
  </si>
  <si>
    <t>化工1902</t>
    <phoneticPr fontId="5" type="noConversion"/>
  </si>
  <si>
    <t>陈海</t>
    <phoneticPr fontId="5" type="noConversion"/>
  </si>
  <si>
    <t>0121920390106</t>
    <phoneticPr fontId="5" type="noConversion"/>
  </si>
  <si>
    <t>马赛学院</t>
    <phoneticPr fontId="5" type="noConversion"/>
  </si>
  <si>
    <t>制药H1902</t>
    <phoneticPr fontId="5" type="noConversion"/>
  </si>
  <si>
    <t>陈沛汝</t>
    <phoneticPr fontId="5" type="noConversion"/>
  </si>
  <si>
    <t>0121907110227</t>
    <phoneticPr fontId="5" type="noConversion"/>
  </si>
  <si>
    <t>陈亚茹</t>
    <phoneticPr fontId="5" type="noConversion"/>
  </si>
  <si>
    <t>0121920400121</t>
    <phoneticPr fontId="5" type="noConversion"/>
  </si>
  <si>
    <t>化工1901</t>
    <phoneticPr fontId="5" type="noConversion"/>
  </si>
  <si>
    <t>邓庆文</t>
    <phoneticPr fontId="5" type="noConversion"/>
  </si>
  <si>
    <t>0121920390114</t>
    <phoneticPr fontId="5" type="noConversion"/>
  </si>
  <si>
    <t>生物制药1901</t>
    <phoneticPr fontId="5" type="noConversion"/>
  </si>
  <si>
    <t>董春蕾</t>
    <phoneticPr fontId="5" type="noConversion"/>
  </si>
  <si>
    <t>0121920410125</t>
    <phoneticPr fontId="5" type="noConversion"/>
  </si>
  <si>
    <t>杜先进</t>
    <phoneticPr fontId="5" type="noConversion"/>
  </si>
  <si>
    <t>0121920410102</t>
    <phoneticPr fontId="5" type="noConversion"/>
  </si>
  <si>
    <t>甘源全</t>
    <phoneticPr fontId="5" type="noConversion"/>
  </si>
  <si>
    <t>0121920390204</t>
    <phoneticPr fontId="5" type="noConversion"/>
  </si>
  <si>
    <t>应化1902</t>
    <phoneticPr fontId="5" type="noConversion"/>
  </si>
  <si>
    <t>高欣德</t>
    <phoneticPr fontId="5" type="noConversion"/>
  </si>
  <si>
    <t>0121914450226</t>
    <phoneticPr fontId="5" type="noConversion"/>
  </si>
  <si>
    <t>耿家友</t>
    <phoneticPr fontId="5" type="noConversion"/>
  </si>
  <si>
    <t>0121920390102</t>
    <phoneticPr fontId="5" type="noConversion"/>
  </si>
  <si>
    <t>郭翔龙</t>
    <phoneticPr fontId="5" type="noConversion"/>
  </si>
  <si>
    <t>0121920410116</t>
    <phoneticPr fontId="5" type="noConversion"/>
  </si>
  <si>
    <t>何梦如</t>
    <phoneticPr fontId="5" type="noConversion"/>
  </si>
  <si>
    <t>0121914450131</t>
    <phoneticPr fontId="5" type="noConversion"/>
  </si>
  <si>
    <t>制药1902</t>
    <phoneticPr fontId="5" type="noConversion"/>
  </si>
  <si>
    <t>何睿</t>
    <phoneticPr fontId="5" type="noConversion"/>
  </si>
  <si>
    <t>0121920400223</t>
    <phoneticPr fontId="5" type="noConversion"/>
  </si>
  <si>
    <t>贺森</t>
    <phoneticPr fontId="5" type="noConversion"/>
  </si>
  <si>
    <t>0121914450106</t>
    <phoneticPr fontId="5" type="noConversion"/>
  </si>
  <si>
    <t>生物技术1901</t>
    <phoneticPr fontId="5" type="noConversion"/>
  </si>
  <si>
    <t>贾晨越</t>
    <phoneticPr fontId="5" type="noConversion"/>
  </si>
  <si>
    <t>0121914660120</t>
    <phoneticPr fontId="5" type="noConversion"/>
  </si>
  <si>
    <t>解艳芊</t>
    <phoneticPr fontId="5" type="noConversion"/>
  </si>
  <si>
    <t>0121920400226</t>
    <phoneticPr fontId="5" type="noConversion"/>
  </si>
  <si>
    <t>柯芳</t>
    <phoneticPr fontId="5" type="noConversion"/>
  </si>
  <si>
    <t>0121920400222</t>
    <phoneticPr fontId="5" type="noConversion"/>
  </si>
  <si>
    <t>蓝玉湄</t>
    <phoneticPr fontId="5" type="noConversion"/>
  </si>
  <si>
    <t>0121920390132</t>
    <phoneticPr fontId="5" type="noConversion"/>
  </si>
  <si>
    <t>李萍</t>
    <phoneticPr fontId="5" type="noConversion"/>
  </si>
  <si>
    <t>0121920390228</t>
    <phoneticPr fontId="5" type="noConversion"/>
  </si>
  <si>
    <t xml:space="preserve">李盛
</t>
    <phoneticPr fontId="5" type="noConversion"/>
  </si>
  <si>
    <t>0121920400106</t>
    <phoneticPr fontId="5" type="noConversion"/>
  </si>
  <si>
    <t>李顺顺</t>
    <phoneticPr fontId="5" type="noConversion"/>
  </si>
  <si>
    <t>0121920400207</t>
    <phoneticPr fontId="5" type="noConversion"/>
  </si>
  <si>
    <t>李思锐</t>
    <phoneticPr fontId="5" type="noConversion"/>
  </si>
  <si>
    <t>0121907110205</t>
    <phoneticPr fontId="5" type="noConversion"/>
  </si>
  <si>
    <t>李涛</t>
    <phoneticPr fontId="5" type="noConversion"/>
  </si>
  <si>
    <t>0121914450115</t>
    <phoneticPr fontId="5" type="noConversion"/>
  </si>
  <si>
    <t>李文瑄</t>
    <phoneticPr fontId="5" type="noConversion"/>
  </si>
  <si>
    <t>0121914660124</t>
    <phoneticPr fontId="5" type="noConversion"/>
  </si>
  <si>
    <t>李亚慧</t>
    <phoneticPr fontId="5" type="noConversion"/>
  </si>
  <si>
    <t>0121920390137</t>
    <phoneticPr fontId="5" type="noConversion"/>
  </si>
  <si>
    <t>李赟慧</t>
    <phoneticPr fontId="5" type="noConversion"/>
  </si>
  <si>
    <t>0121914450126</t>
    <phoneticPr fontId="5" type="noConversion"/>
  </si>
  <si>
    <t>李卓</t>
    <phoneticPr fontId="5" type="noConversion"/>
  </si>
  <si>
    <t>0121920400326</t>
    <phoneticPr fontId="5" type="noConversion"/>
  </si>
  <si>
    <t>梁影</t>
    <phoneticPr fontId="5" type="noConversion"/>
  </si>
  <si>
    <t>0121914450231</t>
    <phoneticPr fontId="5" type="noConversion"/>
  </si>
  <si>
    <t>梁钰</t>
    <phoneticPr fontId="5" type="noConversion"/>
  </si>
  <si>
    <t>0121920390231</t>
    <phoneticPr fontId="5" type="noConversion"/>
  </si>
  <si>
    <t>林毅</t>
    <phoneticPr fontId="5" type="noConversion"/>
  </si>
  <si>
    <t>0121920410113</t>
    <phoneticPr fontId="5" type="noConversion"/>
  </si>
  <si>
    <t>刘津铭</t>
    <phoneticPr fontId="5" type="noConversion"/>
  </si>
  <si>
    <t>0121914450223</t>
    <phoneticPr fontId="5" type="noConversion"/>
  </si>
  <si>
    <t>刘晋博</t>
    <phoneticPr fontId="5" type="noConversion"/>
  </si>
  <si>
    <t>0121920400225</t>
    <phoneticPr fontId="5" type="noConversion"/>
  </si>
  <si>
    <t>刘乐松</t>
    <phoneticPr fontId="5" type="noConversion"/>
  </si>
  <si>
    <t>0121920400304</t>
    <phoneticPr fontId="5" type="noConversion"/>
  </si>
  <si>
    <t>刘星</t>
    <phoneticPr fontId="5" type="noConversion"/>
  </si>
  <si>
    <t>0121920390214</t>
    <phoneticPr fontId="5" type="noConversion"/>
  </si>
  <si>
    <t>刘遇缘</t>
    <phoneticPr fontId="5" type="noConversion"/>
  </si>
  <si>
    <t>0121817560522</t>
    <phoneticPr fontId="5" type="noConversion"/>
  </si>
  <si>
    <t>龙伟彪</t>
    <phoneticPr fontId="5" type="noConversion"/>
  </si>
  <si>
    <t>0121914660116</t>
    <phoneticPr fontId="5" type="noConversion"/>
  </si>
  <si>
    <t>芦佳奥</t>
    <phoneticPr fontId="5" type="noConversion"/>
  </si>
  <si>
    <t>0121920390226</t>
    <phoneticPr fontId="5" type="noConversion"/>
  </si>
  <si>
    <t>化工1903</t>
    <phoneticPr fontId="5" type="noConversion"/>
  </si>
  <si>
    <t>穆热德力·买合苏提</t>
    <phoneticPr fontId="5" type="noConversion"/>
  </si>
  <si>
    <t>0121920390327</t>
    <phoneticPr fontId="5" type="noConversion"/>
  </si>
  <si>
    <t>应化1903</t>
    <phoneticPr fontId="5" type="noConversion"/>
  </si>
  <si>
    <t>帕提哈·美兰木别克</t>
    <phoneticPr fontId="5" type="noConversion"/>
  </si>
  <si>
    <t>0121914450332</t>
    <phoneticPr fontId="5" type="noConversion"/>
  </si>
  <si>
    <t>彭嘉</t>
    <phoneticPr fontId="5" type="noConversion"/>
  </si>
  <si>
    <t>0121920410112</t>
    <phoneticPr fontId="5" type="noConversion"/>
  </si>
  <si>
    <t>彭雨帆</t>
    <phoneticPr fontId="5" type="noConversion"/>
  </si>
  <si>
    <t>0121914450109</t>
    <phoneticPr fontId="5" type="noConversion"/>
  </si>
  <si>
    <t>齐雪梅</t>
    <phoneticPr fontId="5" type="noConversion"/>
  </si>
  <si>
    <t>0121914450329</t>
    <phoneticPr fontId="5" type="noConversion"/>
  </si>
  <si>
    <t>乔治杰</t>
    <phoneticPr fontId="5" type="noConversion"/>
  </si>
  <si>
    <t>0121920390210</t>
    <phoneticPr fontId="5" type="noConversion"/>
  </si>
  <si>
    <t>制药1901</t>
    <phoneticPr fontId="5" type="noConversion"/>
  </si>
  <si>
    <t>秦雪霜</t>
    <phoneticPr fontId="5" type="noConversion"/>
  </si>
  <si>
    <t>0121920400122</t>
    <phoneticPr fontId="5" type="noConversion"/>
  </si>
  <si>
    <t>任卓一</t>
    <phoneticPr fontId="5" type="noConversion"/>
  </si>
  <si>
    <t>0121920400107</t>
    <phoneticPr fontId="5" type="noConversion"/>
  </si>
  <si>
    <t>赛力克努尔•阿得尔别克</t>
    <phoneticPr fontId="5" type="noConversion"/>
  </si>
  <si>
    <t>0121920390238</t>
    <phoneticPr fontId="5" type="noConversion"/>
  </si>
  <si>
    <t>司马宗库</t>
    <phoneticPr fontId="5" type="noConversion"/>
  </si>
  <si>
    <t>0121914450206</t>
    <phoneticPr fontId="5" type="noConversion"/>
  </si>
  <si>
    <t>王呈</t>
    <phoneticPr fontId="5" type="noConversion"/>
  </si>
  <si>
    <t>0121914450211</t>
    <phoneticPr fontId="5" type="noConversion"/>
  </si>
  <si>
    <t>王浩浩</t>
    <phoneticPr fontId="5" type="noConversion"/>
  </si>
  <si>
    <t>0121817560402</t>
    <phoneticPr fontId="5" type="noConversion"/>
  </si>
  <si>
    <t>王林瑞</t>
    <phoneticPr fontId="5" type="noConversion"/>
  </si>
  <si>
    <t>0121920400209</t>
    <phoneticPr fontId="5" type="noConversion"/>
  </si>
  <si>
    <t>王曦杰</t>
    <phoneticPr fontId="5" type="noConversion"/>
  </si>
  <si>
    <t>0121920390303</t>
    <phoneticPr fontId="5" type="noConversion"/>
  </si>
  <si>
    <t>王禧乐</t>
    <phoneticPr fontId="5" type="noConversion"/>
  </si>
  <si>
    <t>0121914450308</t>
    <phoneticPr fontId="5" type="noConversion"/>
  </si>
  <si>
    <t>王兴财</t>
    <phoneticPr fontId="5" type="noConversion"/>
  </si>
  <si>
    <t>0121920400215</t>
    <phoneticPr fontId="5" type="noConversion"/>
  </si>
  <si>
    <t>王映雪</t>
    <phoneticPr fontId="5" type="noConversion"/>
  </si>
  <si>
    <t>0121920390333</t>
    <phoneticPr fontId="5" type="noConversion"/>
  </si>
  <si>
    <t>王永丽</t>
    <phoneticPr fontId="5" type="noConversion"/>
  </si>
  <si>
    <t>0121813570120</t>
    <phoneticPr fontId="5" type="noConversion"/>
  </si>
  <si>
    <t>魏璐琨</t>
    <phoneticPr fontId="5" type="noConversion"/>
  </si>
  <si>
    <t>0121914450205</t>
    <phoneticPr fontId="5" type="noConversion"/>
  </si>
  <si>
    <t>邬猛</t>
    <phoneticPr fontId="5" type="noConversion"/>
  </si>
  <si>
    <t>0121920390230</t>
    <phoneticPr fontId="5" type="noConversion"/>
  </si>
  <si>
    <t>邢鹏宇</t>
    <phoneticPr fontId="5" type="noConversion"/>
  </si>
  <si>
    <t>0121920390224</t>
    <phoneticPr fontId="5" type="noConversion"/>
  </si>
  <si>
    <t>郇显耀</t>
    <phoneticPr fontId="5" type="noConversion"/>
  </si>
  <si>
    <t>0121920390108</t>
    <phoneticPr fontId="5" type="noConversion"/>
  </si>
  <si>
    <t>严锟</t>
    <phoneticPr fontId="5" type="noConversion"/>
  </si>
  <si>
    <t>0121920390111</t>
    <phoneticPr fontId="5" type="noConversion"/>
  </si>
  <si>
    <t>杨惠</t>
    <phoneticPr fontId="5" type="noConversion"/>
  </si>
  <si>
    <t>0121920390232</t>
    <phoneticPr fontId="5" type="noConversion"/>
  </si>
  <si>
    <t>生物H1902</t>
    <phoneticPr fontId="5" type="noConversion"/>
  </si>
  <si>
    <t>杨翔淞</t>
    <phoneticPr fontId="5" type="noConversion"/>
  </si>
  <si>
    <t>0121907100215</t>
    <phoneticPr fontId="5" type="noConversion"/>
  </si>
  <si>
    <t>殷海华</t>
    <phoneticPr fontId="5" type="noConversion"/>
  </si>
  <si>
    <t>0121920390135</t>
    <phoneticPr fontId="5" type="noConversion"/>
  </si>
  <si>
    <t>原容清</t>
    <phoneticPr fontId="5" type="noConversion"/>
  </si>
  <si>
    <t>0121920400220</t>
    <phoneticPr fontId="5" type="noConversion"/>
  </si>
  <si>
    <t>张天宇</t>
    <phoneticPr fontId="5" type="noConversion"/>
  </si>
  <si>
    <t>0121920390205</t>
    <phoneticPr fontId="5" type="noConversion"/>
  </si>
  <si>
    <t>张显圣唯</t>
    <phoneticPr fontId="5" type="noConversion"/>
  </si>
  <si>
    <t>0121914450213</t>
    <phoneticPr fontId="5" type="noConversion"/>
  </si>
  <si>
    <t>张源</t>
    <phoneticPr fontId="5" type="noConversion"/>
  </si>
  <si>
    <t>0121914450321</t>
    <phoneticPr fontId="5" type="noConversion"/>
  </si>
  <si>
    <t>张壮</t>
    <phoneticPr fontId="5" type="noConversion"/>
  </si>
  <si>
    <t>0121920410109</t>
    <phoneticPr fontId="5" type="noConversion"/>
  </si>
  <si>
    <t>张卓亚</t>
    <phoneticPr fontId="5" type="noConversion"/>
  </si>
  <si>
    <t>0121920410126</t>
    <phoneticPr fontId="5" type="noConversion"/>
  </si>
  <si>
    <t>赵家乐</t>
    <phoneticPr fontId="5" type="noConversion"/>
  </si>
  <si>
    <t>0121914450122</t>
    <phoneticPr fontId="5" type="noConversion"/>
  </si>
  <si>
    <t>制药H1901</t>
    <phoneticPr fontId="5" type="noConversion"/>
  </si>
  <si>
    <t>赵凯</t>
    <phoneticPr fontId="5" type="noConversion"/>
  </si>
  <si>
    <t>0121907110106</t>
    <phoneticPr fontId="5" type="noConversion"/>
  </si>
  <si>
    <t>郑斌凤</t>
    <phoneticPr fontId="5" type="noConversion"/>
  </si>
  <si>
    <t>0121920400321</t>
    <phoneticPr fontId="5" type="noConversion"/>
  </si>
  <si>
    <t>周群策</t>
    <phoneticPr fontId="5" type="noConversion"/>
  </si>
  <si>
    <t>0121914450218</t>
    <phoneticPr fontId="5" type="noConversion"/>
  </si>
  <si>
    <t>黎灿</t>
    <phoneticPr fontId="5" type="noConversion"/>
  </si>
  <si>
    <t>0121920410108</t>
    <phoneticPr fontId="5" type="noConversion"/>
  </si>
  <si>
    <t>黄佳乐</t>
    <phoneticPr fontId="5" type="noConversion"/>
  </si>
  <si>
    <t>0121907110229</t>
    <phoneticPr fontId="5" type="noConversion"/>
  </si>
  <si>
    <t>爱群疫情在线流量补助</t>
    <phoneticPr fontId="5" type="noConversion"/>
  </si>
  <si>
    <t>合计</t>
    <phoneticPr fontId="5" type="noConversion"/>
  </si>
  <si>
    <t>金额（元）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</si>
</sst>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8"/>
      <color theme="1"/>
      <name val="宋体"/>
      <family val="3"/>
      <charset val="134"/>
    </font>
    <font>
      <sz val="11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0" fillId="0" borderId="2" xfId="0" applyBorder="1" applyAlignment="1">
      <alignment horizontal="center"/>
    </xf>
  </cellXfs>
  <cellStyles count="1">
    <cellStyle name="常规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esktop\2018&#32423;&#23398;&#29983;&#32852;&#31995;&#26041;&#24335;(&#36716;&#19987;&#19994;&#21518;&#26032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导出结果"/>
      <sheetName val="Sheet1"/>
      <sheetName val="化工"/>
      <sheetName val="生物"/>
      <sheetName val="应化"/>
      <sheetName val="制药"/>
    </sheetNames>
    <sheetDataSet>
      <sheetData sheetId="0" refreshError="1">
        <row r="3">
          <cell r="C3" t="str">
            <v>吕长江</v>
          </cell>
          <cell r="D3" t="str">
            <v>男</v>
          </cell>
          <cell r="E3" t="str">
            <v>化工1801</v>
          </cell>
        </row>
        <row r="4">
          <cell r="C4" t="str">
            <v>胡群智</v>
          </cell>
          <cell r="D4" t="str">
            <v>男</v>
          </cell>
          <cell r="E4" t="str">
            <v>化工1801</v>
          </cell>
        </row>
        <row r="5">
          <cell r="C5" t="str">
            <v>吴鹏宇</v>
          </cell>
          <cell r="D5" t="str">
            <v>男</v>
          </cell>
          <cell r="E5" t="str">
            <v>化工1801</v>
          </cell>
        </row>
        <row r="6">
          <cell r="C6" t="str">
            <v>朱伟涛</v>
          </cell>
          <cell r="D6" t="str">
            <v>男</v>
          </cell>
          <cell r="E6" t="str">
            <v>化工1801</v>
          </cell>
        </row>
        <row r="7">
          <cell r="C7" t="str">
            <v>邝健聪</v>
          </cell>
          <cell r="D7" t="str">
            <v>男</v>
          </cell>
          <cell r="E7" t="str">
            <v>化工1801</v>
          </cell>
        </row>
        <row r="8">
          <cell r="C8" t="str">
            <v>范绍冬</v>
          </cell>
          <cell r="D8" t="str">
            <v>男</v>
          </cell>
          <cell r="E8" t="str">
            <v>化工1801</v>
          </cell>
        </row>
        <row r="9">
          <cell r="C9" t="str">
            <v>陆荣富</v>
          </cell>
          <cell r="D9" t="str">
            <v>男</v>
          </cell>
          <cell r="E9" t="str">
            <v>化工1801</v>
          </cell>
        </row>
        <row r="10">
          <cell r="C10" t="str">
            <v>黄日欣</v>
          </cell>
          <cell r="D10" t="str">
            <v>男</v>
          </cell>
          <cell r="E10" t="str">
            <v>化工1801</v>
          </cell>
        </row>
        <row r="11">
          <cell r="C11" t="str">
            <v>王海鹏</v>
          </cell>
          <cell r="D11" t="str">
            <v>男</v>
          </cell>
          <cell r="E11" t="str">
            <v>化工1801</v>
          </cell>
        </row>
        <row r="12">
          <cell r="C12" t="str">
            <v>周志峰</v>
          </cell>
          <cell r="D12" t="str">
            <v>男</v>
          </cell>
          <cell r="E12" t="str">
            <v>化工1801</v>
          </cell>
        </row>
        <row r="13">
          <cell r="C13" t="str">
            <v>陈阳</v>
          </cell>
          <cell r="D13" t="str">
            <v>男</v>
          </cell>
          <cell r="E13" t="str">
            <v>化工1801</v>
          </cell>
        </row>
        <row r="14">
          <cell r="C14" t="str">
            <v>魏顺</v>
          </cell>
          <cell r="D14" t="str">
            <v>男</v>
          </cell>
          <cell r="E14" t="str">
            <v>化工1801</v>
          </cell>
        </row>
        <row r="15">
          <cell r="C15" t="str">
            <v>姚志峰</v>
          </cell>
          <cell r="D15" t="str">
            <v>男</v>
          </cell>
          <cell r="E15" t="str">
            <v>化工1801</v>
          </cell>
        </row>
        <row r="16">
          <cell r="C16" t="str">
            <v>汤书成</v>
          </cell>
          <cell r="D16" t="str">
            <v>男</v>
          </cell>
          <cell r="E16" t="str">
            <v>化工1801</v>
          </cell>
        </row>
        <row r="17">
          <cell r="C17" t="str">
            <v>王若林</v>
          </cell>
          <cell r="D17" t="str">
            <v>男</v>
          </cell>
          <cell r="E17" t="str">
            <v>化工1801</v>
          </cell>
        </row>
        <row r="18">
          <cell r="C18" t="str">
            <v>刘佳奇</v>
          </cell>
          <cell r="D18" t="str">
            <v>男</v>
          </cell>
          <cell r="E18" t="str">
            <v>化工1801</v>
          </cell>
        </row>
        <row r="19">
          <cell r="C19" t="str">
            <v>王登飞</v>
          </cell>
          <cell r="D19" t="str">
            <v>男</v>
          </cell>
          <cell r="E19" t="str">
            <v>化工1801</v>
          </cell>
        </row>
        <row r="20">
          <cell r="C20" t="str">
            <v>张晋语</v>
          </cell>
          <cell r="D20" t="str">
            <v>男</v>
          </cell>
          <cell r="E20" t="str">
            <v>化工1801</v>
          </cell>
        </row>
        <row r="21">
          <cell r="C21" t="str">
            <v>刘泽同</v>
          </cell>
          <cell r="D21" t="str">
            <v>男</v>
          </cell>
          <cell r="E21" t="str">
            <v>化工1801</v>
          </cell>
        </row>
        <row r="22">
          <cell r="C22" t="str">
            <v>米尔阿力木·麦麦提图尔荪</v>
          </cell>
          <cell r="D22" t="str">
            <v>男</v>
          </cell>
          <cell r="E22" t="str">
            <v>化工1801</v>
          </cell>
        </row>
        <row r="23">
          <cell r="C23" t="str">
            <v>徐忠情</v>
          </cell>
          <cell r="D23" t="str">
            <v>男</v>
          </cell>
          <cell r="E23" t="str">
            <v>化工1801</v>
          </cell>
        </row>
        <row r="24">
          <cell r="C24" t="str">
            <v>田梓铭</v>
          </cell>
          <cell r="D24" t="str">
            <v>男</v>
          </cell>
          <cell r="E24" t="str">
            <v>化工1801</v>
          </cell>
        </row>
        <row r="25">
          <cell r="C25" t="str">
            <v>秦潇</v>
          </cell>
          <cell r="D25" t="str">
            <v>男</v>
          </cell>
          <cell r="E25" t="str">
            <v>化工1801</v>
          </cell>
        </row>
        <row r="26">
          <cell r="C26" t="str">
            <v>艾勒克木·依明</v>
          </cell>
          <cell r="D26" t="str">
            <v>男</v>
          </cell>
          <cell r="E26" t="str">
            <v>化工1801</v>
          </cell>
        </row>
        <row r="27">
          <cell r="C27" t="str">
            <v>章佳媛</v>
          </cell>
          <cell r="D27" t="str">
            <v>女</v>
          </cell>
          <cell r="E27" t="str">
            <v>化工1801</v>
          </cell>
        </row>
        <row r="28">
          <cell r="C28" t="str">
            <v>唐丽琳</v>
          </cell>
          <cell r="D28" t="str">
            <v>女</v>
          </cell>
          <cell r="E28" t="str">
            <v>化工1801</v>
          </cell>
        </row>
        <row r="29">
          <cell r="C29" t="str">
            <v>赵宇蕾</v>
          </cell>
          <cell r="D29" t="str">
            <v>女</v>
          </cell>
          <cell r="E29" t="str">
            <v>化工1801</v>
          </cell>
        </row>
        <row r="30">
          <cell r="C30" t="str">
            <v>宋子睿</v>
          </cell>
          <cell r="D30" t="str">
            <v>女</v>
          </cell>
          <cell r="E30" t="str">
            <v>化工1801</v>
          </cell>
        </row>
        <row r="31">
          <cell r="C31" t="str">
            <v>许丹妮</v>
          </cell>
          <cell r="D31" t="str">
            <v>女</v>
          </cell>
          <cell r="E31" t="str">
            <v>化工1801</v>
          </cell>
        </row>
        <row r="32">
          <cell r="C32" t="str">
            <v>丁欣雨</v>
          </cell>
          <cell r="D32" t="str">
            <v>女</v>
          </cell>
          <cell r="E32" t="str">
            <v>化工1801</v>
          </cell>
        </row>
        <row r="33">
          <cell r="C33" t="str">
            <v>张天乐</v>
          </cell>
          <cell r="D33" t="str">
            <v>男</v>
          </cell>
          <cell r="E33" t="str">
            <v>化工1802</v>
          </cell>
        </row>
        <row r="34">
          <cell r="C34" t="str">
            <v>吴炜晗</v>
          </cell>
          <cell r="D34" t="str">
            <v>男</v>
          </cell>
          <cell r="E34" t="str">
            <v>化工1802</v>
          </cell>
        </row>
        <row r="35">
          <cell r="C35" t="str">
            <v>许强军</v>
          </cell>
          <cell r="D35" t="str">
            <v>男</v>
          </cell>
          <cell r="E35" t="str">
            <v>化工1802</v>
          </cell>
        </row>
        <row r="36">
          <cell r="C36" t="str">
            <v>蒲贵</v>
          </cell>
          <cell r="D36" t="str">
            <v>男</v>
          </cell>
          <cell r="E36" t="str">
            <v>化工1802</v>
          </cell>
        </row>
        <row r="37">
          <cell r="C37" t="str">
            <v>张永康</v>
          </cell>
          <cell r="D37" t="str">
            <v>男</v>
          </cell>
          <cell r="E37" t="str">
            <v>化工1802</v>
          </cell>
        </row>
        <row r="38">
          <cell r="C38" t="str">
            <v>白万聪</v>
          </cell>
          <cell r="D38" t="str">
            <v>男</v>
          </cell>
          <cell r="E38" t="str">
            <v>化工1802</v>
          </cell>
        </row>
        <row r="39">
          <cell r="C39" t="str">
            <v>邓梓宕</v>
          </cell>
          <cell r="D39" t="str">
            <v>男</v>
          </cell>
          <cell r="E39" t="str">
            <v>化工1802</v>
          </cell>
        </row>
        <row r="40">
          <cell r="C40" t="str">
            <v>余艺超</v>
          </cell>
          <cell r="D40" t="str">
            <v>男</v>
          </cell>
          <cell r="E40" t="str">
            <v>化工1802</v>
          </cell>
        </row>
        <row r="41">
          <cell r="C41" t="str">
            <v>张石林</v>
          </cell>
          <cell r="D41" t="str">
            <v>男</v>
          </cell>
          <cell r="E41" t="str">
            <v>化工1802</v>
          </cell>
        </row>
        <row r="42">
          <cell r="C42" t="str">
            <v>王睿丰</v>
          </cell>
          <cell r="D42" t="str">
            <v>男</v>
          </cell>
          <cell r="E42" t="str">
            <v>化工1802</v>
          </cell>
        </row>
        <row r="43">
          <cell r="C43" t="str">
            <v>袁千里</v>
          </cell>
          <cell r="D43" t="str">
            <v>男</v>
          </cell>
          <cell r="E43" t="str">
            <v>化工1802</v>
          </cell>
        </row>
        <row r="44">
          <cell r="C44" t="str">
            <v>夏晨阳</v>
          </cell>
          <cell r="D44" t="str">
            <v>男</v>
          </cell>
          <cell r="E44" t="str">
            <v>化工1802</v>
          </cell>
        </row>
        <row r="45">
          <cell r="C45" t="str">
            <v>胡辛茂</v>
          </cell>
          <cell r="D45" t="str">
            <v>男</v>
          </cell>
          <cell r="E45" t="str">
            <v>化工1802</v>
          </cell>
        </row>
        <row r="46">
          <cell r="C46" t="str">
            <v>朱绍学</v>
          </cell>
          <cell r="D46" t="str">
            <v>男</v>
          </cell>
          <cell r="E46" t="str">
            <v>化工1802</v>
          </cell>
        </row>
        <row r="47">
          <cell r="C47" t="str">
            <v>哈力木拉提·买合木提</v>
          </cell>
          <cell r="D47" t="str">
            <v>男</v>
          </cell>
          <cell r="E47" t="str">
            <v>化工1802</v>
          </cell>
        </row>
        <row r="48">
          <cell r="C48" t="str">
            <v>黄崇鑫</v>
          </cell>
          <cell r="D48" t="str">
            <v>男</v>
          </cell>
          <cell r="E48" t="str">
            <v>化工1802</v>
          </cell>
        </row>
        <row r="49">
          <cell r="C49" t="str">
            <v>徐正平</v>
          </cell>
          <cell r="D49" t="str">
            <v>男</v>
          </cell>
          <cell r="E49" t="str">
            <v>化工1802</v>
          </cell>
        </row>
        <row r="50">
          <cell r="C50" t="str">
            <v>张语玲</v>
          </cell>
          <cell r="D50" t="str">
            <v>女</v>
          </cell>
          <cell r="E50" t="str">
            <v>化工1802</v>
          </cell>
        </row>
        <row r="51">
          <cell r="C51" t="str">
            <v>张梓萌</v>
          </cell>
          <cell r="D51" t="str">
            <v>女</v>
          </cell>
          <cell r="E51" t="str">
            <v>化工1802</v>
          </cell>
        </row>
        <row r="52">
          <cell r="C52" t="str">
            <v>岳婉婷</v>
          </cell>
          <cell r="D52" t="str">
            <v>女</v>
          </cell>
          <cell r="E52" t="str">
            <v>化工1802</v>
          </cell>
        </row>
        <row r="53">
          <cell r="C53" t="str">
            <v>卢泽彬</v>
          </cell>
          <cell r="D53" t="str">
            <v>男</v>
          </cell>
          <cell r="E53" t="str">
            <v>化工1802</v>
          </cell>
        </row>
        <row r="54">
          <cell r="C54" t="str">
            <v>杨林欢</v>
          </cell>
          <cell r="D54" t="str">
            <v>男</v>
          </cell>
          <cell r="E54" t="str">
            <v>化工1802</v>
          </cell>
        </row>
        <row r="55">
          <cell r="C55" t="str">
            <v>陈旭腾</v>
          </cell>
          <cell r="D55" t="str">
            <v>男</v>
          </cell>
          <cell r="E55" t="str">
            <v>化工1802</v>
          </cell>
        </row>
        <row r="56">
          <cell r="C56" t="str">
            <v>石千禧</v>
          </cell>
          <cell r="D56" t="str">
            <v>男</v>
          </cell>
          <cell r="E56" t="str">
            <v>化工1802</v>
          </cell>
        </row>
        <row r="57">
          <cell r="C57" t="str">
            <v>廖天缘</v>
          </cell>
          <cell r="D57" t="str">
            <v>男</v>
          </cell>
          <cell r="E57" t="str">
            <v>化工1802</v>
          </cell>
        </row>
        <row r="58">
          <cell r="C58" t="str">
            <v>周磊</v>
          </cell>
          <cell r="D58" t="str">
            <v>男</v>
          </cell>
          <cell r="E58" t="str">
            <v>化工1802</v>
          </cell>
        </row>
        <row r="59">
          <cell r="C59" t="str">
            <v>李茜</v>
          </cell>
          <cell r="D59" t="str">
            <v>男</v>
          </cell>
          <cell r="E59" t="str">
            <v>化工1802</v>
          </cell>
        </row>
        <row r="60">
          <cell r="C60" t="str">
            <v>陈双</v>
          </cell>
          <cell r="D60" t="str">
            <v>女</v>
          </cell>
          <cell r="E60" t="str">
            <v>化工1802</v>
          </cell>
        </row>
        <row r="61">
          <cell r="C61" t="str">
            <v>热妮古丽·阿不都如苏力</v>
          </cell>
          <cell r="D61" t="str">
            <v>女</v>
          </cell>
          <cell r="E61" t="str">
            <v>化工1802</v>
          </cell>
        </row>
        <row r="62">
          <cell r="C62" t="str">
            <v>魏涵</v>
          </cell>
          <cell r="D62" t="str">
            <v>男</v>
          </cell>
          <cell r="E62" t="str">
            <v>化工1802</v>
          </cell>
        </row>
        <row r="63">
          <cell r="C63" t="str">
            <v>冯浩宇</v>
          </cell>
          <cell r="D63" t="str">
            <v>男</v>
          </cell>
          <cell r="E63" t="str">
            <v>化工zy1801</v>
          </cell>
        </row>
        <row r="64">
          <cell r="C64" t="str">
            <v>刘祥</v>
          </cell>
          <cell r="D64" t="str">
            <v>男</v>
          </cell>
          <cell r="E64" t="str">
            <v>化工zy1801</v>
          </cell>
        </row>
        <row r="65">
          <cell r="C65" t="str">
            <v>张秉睿</v>
          </cell>
          <cell r="D65" t="str">
            <v>男</v>
          </cell>
          <cell r="E65" t="str">
            <v>化工zy1801</v>
          </cell>
        </row>
        <row r="66">
          <cell r="C66" t="str">
            <v>吴俊博</v>
          </cell>
          <cell r="D66" t="str">
            <v>男</v>
          </cell>
          <cell r="E66" t="str">
            <v>化工zy1801</v>
          </cell>
        </row>
        <row r="67">
          <cell r="C67" t="str">
            <v>徐莹鑫</v>
          </cell>
          <cell r="D67" t="str">
            <v>女</v>
          </cell>
          <cell r="E67" t="str">
            <v>化工zy1801</v>
          </cell>
        </row>
        <row r="68">
          <cell r="C68" t="str">
            <v>曾绮卉</v>
          </cell>
          <cell r="D68" t="str">
            <v>女</v>
          </cell>
          <cell r="E68" t="str">
            <v>化工zy1801</v>
          </cell>
        </row>
        <row r="69">
          <cell r="C69" t="str">
            <v>念丽月</v>
          </cell>
          <cell r="D69" t="str">
            <v>女</v>
          </cell>
          <cell r="E69" t="str">
            <v>化工zy1801</v>
          </cell>
        </row>
        <row r="70">
          <cell r="C70" t="str">
            <v>廖文博</v>
          </cell>
          <cell r="D70" t="str">
            <v>男</v>
          </cell>
          <cell r="E70" t="str">
            <v>化工zy1801</v>
          </cell>
        </row>
        <row r="71">
          <cell r="C71" t="str">
            <v>张文彬</v>
          </cell>
          <cell r="D71" t="str">
            <v>男</v>
          </cell>
          <cell r="E71" t="str">
            <v>化工zy1801</v>
          </cell>
        </row>
        <row r="72">
          <cell r="C72" t="str">
            <v>高伟强</v>
          </cell>
          <cell r="D72" t="str">
            <v>男</v>
          </cell>
          <cell r="E72" t="str">
            <v>化工zy1801</v>
          </cell>
        </row>
        <row r="73">
          <cell r="C73" t="str">
            <v>高嘉诚</v>
          </cell>
          <cell r="D73" t="str">
            <v>男</v>
          </cell>
          <cell r="E73" t="str">
            <v>化工zy1801</v>
          </cell>
        </row>
        <row r="74">
          <cell r="C74" t="str">
            <v>叶佳林</v>
          </cell>
          <cell r="D74" t="str">
            <v>男</v>
          </cell>
          <cell r="E74" t="str">
            <v>化工zy1801</v>
          </cell>
        </row>
        <row r="75">
          <cell r="C75" t="str">
            <v>梅春</v>
          </cell>
          <cell r="D75" t="str">
            <v>女</v>
          </cell>
          <cell r="E75" t="str">
            <v>化工zy1801</v>
          </cell>
        </row>
        <row r="76">
          <cell r="C76" t="str">
            <v>文丽梅</v>
          </cell>
          <cell r="D76" t="str">
            <v>女</v>
          </cell>
          <cell r="E76" t="str">
            <v>化工zy1801</v>
          </cell>
        </row>
        <row r="77">
          <cell r="C77" t="str">
            <v>王晨</v>
          </cell>
          <cell r="D77" t="str">
            <v>男</v>
          </cell>
          <cell r="E77" t="str">
            <v>化工zy1801</v>
          </cell>
        </row>
        <row r="78">
          <cell r="C78" t="str">
            <v>翁浩诚</v>
          </cell>
          <cell r="D78" t="str">
            <v>男</v>
          </cell>
          <cell r="E78" t="str">
            <v>化工zy1801</v>
          </cell>
        </row>
        <row r="79">
          <cell r="C79" t="str">
            <v>盘骁鹏</v>
          </cell>
          <cell r="D79" t="str">
            <v>男</v>
          </cell>
          <cell r="E79" t="str">
            <v>化工zy1801</v>
          </cell>
        </row>
        <row r="80">
          <cell r="C80" t="str">
            <v>陈冠文</v>
          </cell>
          <cell r="D80" t="str">
            <v>男</v>
          </cell>
          <cell r="E80" t="str">
            <v>化工zy1801</v>
          </cell>
        </row>
        <row r="81">
          <cell r="C81" t="str">
            <v>李佳</v>
          </cell>
          <cell r="D81" t="str">
            <v>男</v>
          </cell>
          <cell r="E81" t="str">
            <v>化工zy1801</v>
          </cell>
        </row>
        <row r="82">
          <cell r="C82" t="str">
            <v>杨易鑫</v>
          </cell>
          <cell r="D82" t="str">
            <v>男</v>
          </cell>
          <cell r="E82" t="str">
            <v>化工zy1801</v>
          </cell>
        </row>
        <row r="83">
          <cell r="C83" t="str">
            <v>张迈</v>
          </cell>
          <cell r="D83" t="str">
            <v>男</v>
          </cell>
          <cell r="E83" t="str">
            <v>化工zy1801</v>
          </cell>
        </row>
        <row r="84">
          <cell r="C84" t="str">
            <v>邱建圳</v>
          </cell>
          <cell r="D84" t="str">
            <v>男</v>
          </cell>
          <cell r="E84" t="str">
            <v>化工zy1801</v>
          </cell>
        </row>
        <row r="85">
          <cell r="C85" t="str">
            <v>蔡力</v>
          </cell>
          <cell r="D85" t="str">
            <v>男</v>
          </cell>
          <cell r="E85" t="str">
            <v>化工zy1801</v>
          </cell>
        </row>
        <row r="86">
          <cell r="C86" t="str">
            <v>周毓祺</v>
          </cell>
          <cell r="D86" t="str">
            <v>男</v>
          </cell>
          <cell r="E86" t="str">
            <v>化工zy1801</v>
          </cell>
        </row>
        <row r="87">
          <cell r="C87" t="str">
            <v>高燕婷</v>
          </cell>
          <cell r="D87" t="str">
            <v>女</v>
          </cell>
          <cell r="E87" t="str">
            <v>化工zy1801</v>
          </cell>
        </row>
        <row r="88">
          <cell r="C88" t="str">
            <v>黄金莲</v>
          </cell>
          <cell r="D88" t="str">
            <v>女</v>
          </cell>
          <cell r="E88" t="str">
            <v>化工zy1801</v>
          </cell>
        </row>
        <row r="89">
          <cell r="C89" t="str">
            <v>王梦园</v>
          </cell>
          <cell r="D89" t="str">
            <v>女</v>
          </cell>
          <cell r="E89" t="str">
            <v>化工zy1801</v>
          </cell>
        </row>
        <row r="90">
          <cell r="C90" t="str">
            <v>石清</v>
          </cell>
          <cell r="D90" t="str">
            <v>女</v>
          </cell>
          <cell r="E90" t="str">
            <v>化工zy1801</v>
          </cell>
        </row>
        <row r="91">
          <cell r="C91" t="str">
            <v>吴宇静</v>
          </cell>
          <cell r="D91" t="str">
            <v>女</v>
          </cell>
          <cell r="E91" t="str">
            <v>化工zy1801</v>
          </cell>
        </row>
        <row r="92">
          <cell r="C92" t="str">
            <v>赵文琪</v>
          </cell>
          <cell r="D92" t="str">
            <v>女</v>
          </cell>
          <cell r="E92" t="str">
            <v>化工zy1801</v>
          </cell>
        </row>
        <row r="93">
          <cell r="C93" t="str">
            <v>柳轶</v>
          </cell>
          <cell r="D93" t="str">
            <v>男</v>
          </cell>
          <cell r="E93" t="str">
            <v>生物1801</v>
          </cell>
        </row>
        <row r="94">
          <cell r="C94" t="str">
            <v>刘长龙</v>
          </cell>
          <cell r="D94" t="str">
            <v>男</v>
          </cell>
          <cell r="E94" t="str">
            <v>生物1801</v>
          </cell>
        </row>
        <row r="95">
          <cell r="C95" t="str">
            <v>何天成</v>
          </cell>
          <cell r="D95" t="str">
            <v>男</v>
          </cell>
          <cell r="E95" t="str">
            <v>生物1801</v>
          </cell>
        </row>
        <row r="96">
          <cell r="C96" t="str">
            <v>李君</v>
          </cell>
          <cell r="D96" t="str">
            <v>男</v>
          </cell>
          <cell r="E96" t="str">
            <v>生物1801</v>
          </cell>
        </row>
        <row r="97">
          <cell r="C97" t="str">
            <v>吴正乾</v>
          </cell>
          <cell r="D97" t="str">
            <v>男</v>
          </cell>
          <cell r="E97" t="str">
            <v>生物1801</v>
          </cell>
        </row>
        <row r="98">
          <cell r="C98" t="str">
            <v>叶舟</v>
          </cell>
          <cell r="D98" t="str">
            <v>男</v>
          </cell>
          <cell r="E98" t="str">
            <v>生物1801</v>
          </cell>
        </row>
        <row r="99">
          <cell r="C99" t="str">
            <v>李尚</v>
          </cell>
          <cell r="D99" t="str">
            <v>男</v>
          </cell>
          <cell r="E99" t="str">
            <v>生物1801</v>
          </cell>
        </row>
        <row r="100">
          <cell r="C100" t="str">
            <v>杨浩</v>
          </cell>
          <cell r="D100" t="str">
            <v>男</v>
          </cell>
          <cell r="E100" t="str">
            <v>生物1801</v>
          </cell>
        </row>
        <row r="101">
          <cell r="C101" t="str">
            <v>刘乐康</v>
          </cell>
          <cell r="D101" t="str">
            <v>男</v>
          </cell>
          <cell r="E101" t="str">
            <v>生物1801</v>
          </cell>
        </row>
        <row r="102">
          <cell r="C102" t="str">
            <v>林俊杰</v>
          </cell>
          <cell r="D102" t="str">
            <v>男</v>
          </cell>
          <cell r="E102" t="str">
            <v>生物1801</v>
          </cell>
        </row>
        <row r="103">
          <cell r="C103" t="str">
            <v>唐佳淳</v>
          </cell>
          <cell r="D103" t="str">
            <v>男</v>
          </cell>
          <cell r="E103" t="str">
            <v>生物1801</v>
          </cell>
        </row>
        <row r="104">
          <cell r="C104" t="str">
            <v>王美沁</v>
          </cell>
          <cell r="D104" t="str">
            <v>女</v>
          </cell>
          <cell r="E104" t="str">
            <v>生物1801</v>
          </cell>
        </row>
        <row r="105">
          <cell r="C105" t="str">
            <v>李珂怡</v>
          </cell>
          <cell r="D105" t="str">
            <v>女</v>
          </cell>
          <cell r="E105" t="str">
            <v>生物1801</v>
          </cell>
        </row>
        <row r="106">
          <cell r="C106" t="str">
            <v>刘钰潇</v>
          </cell>
          <cell r="D106" t="str">
            <v>女</v>
          </cell>
          <cell r="E106" t="str">
            <v>生物1801</v>
          </cell>
        </row>
        <row r="107">
          <cell r="C107" t="str">
            <v>肖颖璇</v>
          </cell>
          <cell r="D107" t="str">
            <v>女</v>
          </cell>
          <cell r="E107" t="str">
            <v>生物1801</v>
          </cell>
        </row>
        <row r="108">
          <cell r="C108" t="str">
            <v>郭文靖</v>
          </cell>
          <cell r="D108" t="str">
            <v>女</v>
          </cell>
          <cell r="E108" t="str">
            <v>生物1801</v>
          </cell>
        </row>
        <row r="109">
          <cell r="C109" t="str">
            <v>杨濮瑜</v>
          </cell>
          <cell r="D109" t="str">
            <v>女</v>
          </cell>
          <cell r="E109" t="str">
            <v>生物1801</v>
          </cell>
        </row>
        <row r="110">
          <cell r="C110" t="str">
            <v>祖里皮奴尔·斯地克</v>
          </cell>
          <cell r="D110" t="str">
            <v>女</v>
          </cell>
          <cell r="E110" t="str">
            <v>生物1801</v>
          </cell>
        </row>
        <row r="111">
          <cell r="C111" t="str">
            <v>陈宇</v>
          </cell>
          <cell r="D111" t="str">
            <v>女</v>
          </cell>
          <cell r="E111" t="str">
            <v>生物1801</v>
          </cell>
        </row>
        <row r="112">
          <cell r="C112" t="str">
            <v>徐文科</v>
          </cell>
          <cell r="D112" t="str">
            <v>男</v>
          </cell>
          <cell r="E112" t="str">
            <v>生物1802</v>
          </cell>
        </row>
        <row r="113">
          <cell r="C113" t="str">
            <v>黄宇飞</v>
          </cell>
          <cell r="D113" t="str">
            <v>男</v>
          </cell>
          <cell r="E113" t="str">
            <v>生物1802</v>
          </cell>
        </row>
        <row r="114">
          <cell r="C114" t="str">
            <v>何达</v>
          </cell>
          <cell r="D114" t="str">
            <v>男</v>
          </cell>
          <cell r="E114" t="str">
            <v>生物1802</v>
          </cell>
        </row>
        <row r="115">
          <cell r="C115" t="str">
            <v>胡宇峰</v>
          </cell>
          <cell r="D115" t="str">
            <v>男</v>
          </cell>
          <cell r="E115" t="str">
            <v>生物1802</v>
          </cell>
        </row>
        <row r="116">
          <cell r="C116" t="str">
            <v>曹泽宇</v>
          </cell>
          <cell r="D116" t="str">
            <v>男</v>
          </cell>
          <cell r="E116" t="str">
            <v>生物1802</v>
          </cell>
        </row>
        <row r="117">
          <cell r="C117" t="str">
            <v>李豪天</v>
          </cell>
          <cell r="D117" t="str">
            <v>男</v>
          </cell>
          <cell r="E117" t="str">
            <v>生物1802</v>
          </cell>
        </row>
        <row r="118">
          <cell r="C118" t="str">
            <v>喻晨鸿</v>
          </cell>
          <cell r="D118" t="str">
            <v>男</v>
          </cell>
          <cell r="E118" t="str">
            <v>生物1802</v>
          </cell>
        </row>
        <row r="119">
          <cell r="C119" t="str">
            <v>周浩天</v>
          </cell>
          <cell r="D119" t="str">
            <v>男</v>
          </cell>
          <cell r="E119" t="str">
            <v>生物1802</v>
          </cell>
        </row>
        <row r="120">
          <cell r="C120" t="str">
            <v>韩国典</v>
          </cell>
          <cell r="D120" t="str">
            <v>男</v>
          </cell>
          <cell r="E120" t="str">
            <v>生物1802</v>
          </cell>
        </row>
        <row r="121">
          <cell r="C121" t="str">
            <v>于伟才</v>
          </cell>
          <cell r="D121" t="str">
            <v>男</v>
          </cell>
          <cell r="E121" t="str">
            <v>生物1802</v>
          </cell>
        </row>
        <row r="122">
          <cell r="C122" t="str">
            <v>何佩泽</v>
          </cell>
          <cell r="D122" t="str">
            <v>男</v>
          </cell>
          <cell r="E122" t="str">
            <v>生物1802</v>
          </cell>
        </row>
        <row r="123">
          <cell r="C123" t="str">
            <v>丁跃翔</v>
          </cell>
          <cell r="D123" t="str">
            <v>男</v>
          </cell>
          <cell r="E123" t="str">
            <v>生物1802</v>
          </cell>
        </row>
        <row r="124">
          <cell r="C124" t="str">
            <v>王海堂</v>
          </cell>
          <cell r="D124" t="str">
            <v>男</v>
          </cell>
          <cell r="E124" t="str">
            <v>生物1802</v>
          </cell>
        </row>
        <row r="125">
          <cell r="C125" t="str">
            <v>杜静怡</v>
          </cell>
          <cell r="D125" t="str">
            <v>女</v>
          </cell>
          <cell r="E125" t="str">
            <v>生物1802</v>
          </cell>
        </row>
        <row r="126">
          <cell r="C126" t="str">
            <v>李安</v>
          </cell>
          <cell r="D126" t="str">
            <v>女</v>
          </cell>
          <cell r="E126" t="str">
            <v>生物1802</v>
          </cell>
        </row>
        <row r="127">
          <cell r="C127" t="str">
            <v>刘雨晴</v>
          </cell>
          <cell r="D127" t="str">
            <v>女</v>
          </cell>
          <cell r="E127" t="str">
            <v>生物1802</v>
          </cell>
        </row>
        <row r="128">
          <cell r="C128" t="str">
            <v>黄佳利</v>
          </cell>
          <cell r="D128" t="str">
            <v>女</v>
          </cell>
          <cell r="E128" t="str">
            <v>生物1802</v>
          </cell>
        </row>
        <row r="129">
          <cell r="C129" t="str">
            <v>秦诗夕</v>
          </cell>
          <cell r="D129" t="str">
            <v>女</v>
          </cell>
          <cell r="E129" t="str">
            <v>生物1802</v>
          </cell>
        </row>
        <row r="130">
          <cell r="C130" t="str">
            <v>万静</v>
          </cell>
          <cell r="D130" t="str">
            <v>女</v>
          </cell>
          <cell r="E130" t="str">
            <v>生物1802</v>
          </cell>
        </row>
        <row r="131">
          <cell r="C131" t="str">
            <v>叶语涵</v>
          </cell>
          <cell r="D131" t="str">
            <v>男</v>
          </cell>
          <cell r="E131" t="str">
            <v>生物制药1801</v>
          </cell>
        </row>
        <row r="132">
          <cell r="C132" t="str">
            <v>郑汉</v>
          </cell>
          <cell r="D132" t="str">
            <v>男</v>
          </cell>
          <cell r="E132" t="str">
            <v>生物制药1801</v>
          </cell>
        </row>
        <row r="133">
          <cell r="C133" t="str">
            <v>李鹏辉</v>
          </cell>
          <cell r="D133" t="str">
            <v>男</v>
          </cell>
          <cell r="E133" t="str">
            <v>生物制药1801</v>
          </cell>
        </row>
        <row r="134">
          <cell r="C134" t="str">
            <v>李国千</v>
          </cell>
          <cell r="D134" t="str">
            <v>男</v>
          </cell>
          <cell r="E134" t="str">
            <v>生物制药1801</v>
          </cell>
        </row>
        <row r="135">
          <cell r="C135" t="str">
            <v>瞿开来</v>
          </cell>
          <cell r="D135" t="str">
            <v>男</v>
          </cell>
          <cell r="E135" t="str">
            <v>生物制药1801</v>
          </cell>
        </row>
        <row r="136">
          <cell r="C136" t="str">
            <v>王涛</v>
          </cell>
          <cell r="D136" t="str">
            <v>男</v>
          </cell>
          <cell r="E136" t="str">
            <v>生物制药1801</v>
          </cell>
        </row>
        <row r="137">
          <cell r="C137" t="str">
            <v>亢天放</v>
          </cell>
          <cell r="D137" t="str">
            <v>男</v>
          </cell>
          <cell r="E137" t="str">
            <v>生物制药1801</v>
          </cell>
        </row>
        <row r="138">
          <cell r="C138" t="str">
            <v>张泽宇</v>
          </cell>
          <cell r="D138" t="str">
            <v>男</v>
          </cell>
          <cell r="E138" t="str">
            <v>生物制药1801</v>
          </cell>
        </row>
        <row r="139">
          <cell r="C139" t="str">
            <v>张晋源</v>
          </cell>
          <cell r="D139" t="str">
            <v>男</v>
          </cell>
          <cell r="E139" t="str">
            <v>生物制药1801</v>
          </cell>
        </row>
        <row r="140">
          <cell r="C140" t="str">
            <v>陈玮</v>
          </cell>
          <cell r="D140" t="str">
            <v>男</v>
          </cell>
          <cell r="E140" t="str">
            <v>生物制药1801</v>
          </cell>
        </row>
        <row r="141">
          <cell r="C141" t="str">
            <v>蔡博文</v>
          </cell>
          <cell r="D141" t="str">
            <v>男</v>
          </cell>
          <cell r="E141" t="str">
            <v>生物制药1801</v>
          </cell>
        </row>
        <row r="142">
          <cell r="C142" t="str">
            <v>徐灏炜</v>
          </cell>
          <cell r="D142" t="str">
            <v>男</v>
          </cell>
          <cell r="E142" t="str">
            <v>生物制药1801</v>
          </cell>
        </row>
        <row r="143">
          <cell r="C143" t="str">
            <v>程善斌</v>
          </cell>
          <cell r="D143" t="str">
            <v>男</v>
          </cell>
          <cell r="E143" t="str">
            <v>生物制药1801</v>
          </cell>
        </row>
        <row r="144">
          <cell r="C144" t="str">
            <v>王铖</v>
          </cell>
          <cell r="D144" t="str">
            <v>男</v>
          </cell>
          <cell r="E144" t="str">
            <v>生物制药1801</v>
          </cell>
        </row>
        <row r="145">
          <cell r="C145" t="str">
            <v>谢雅君</v>
          </cell>
          <cell r="D145" t="str">
            <v>女</v>
          </cell>
          <cell r="E145" t="str">
            <v>生物制药1801</v>
          </cell>
        </row>
        <row r="146">
          <cell r="C146" t="str">
            <v>陆晓灵</v>
          </cell>
          <cell r="D146" t="str">
            <v>女</v>
          </cell>
          <cell r="E146" t="str">
            <v>生物制药1801</v>
          </cell>
        </row>
        <row r="147">
          <cell r="C147" t="str">
            <v>李帛枝</v>
          </cell>
          <cell r="D147" t="str">
            <v>女</v>
          </cell>
          <cell r="E147" t="str">
            <v>生物制药1801</v>
          </cell>
        </row>
        <row r="148">
          <cell r="C148" t="str">
            <v>刘美彤</v>
          </cell>
          <cell r="D148" t="str">
            <v>女</v>
          </cell>
          <cell r="E148" t="str">
            <v>生物制药1801</v>
          </cell>
        </row>
        <row r="149">
          <cell r="C149" t="str">
            <v>廖雨潇</v>
          </cell>
          <cell r="D149" t="str">
            <v>女</v>
          </cell>
          <cell r="E149" t="str">
            <v>生物制药1801</v>
          </cell>
        </row>
        <row r="150">
          <cell r="C150" t="str">
            <v>郭卫</v>
          </cell>
          <cell r="D150" t="str">
            <v>女</v>
          </cell>
          <cell r="E150" t="str">
            <v>生物制药1801</v>
          </cell>
        </row>
        <row r="151">
          <cell r="C151" t="str">
            <v>王晨</v>
          </cell>
          <cell r="D151" t="str">
            <v>女</v>
          </cell>
          <cell r="E151" t="str">
            <v>生物制药1801</v>
          </cell>
        </row>
        <row r="152">
          <cell r="C152" t="str">
            <v>张云倩</v>
          </cell>
          <cell r="D152" t="str">
            <v>女</v>
          </cell>
          <cell r="E152" t="str">
            <v>生物制药1801</v>
          </cell>
        </row>
        <row r="153">
          <cell r="C153" t="str">
            <v>向雅玲</v>
          </cell>
          <cell r="D153" t="str">
            <v>女</v>
          </cell>
          <cell r="E153" t="str">
            <v>生物制药1801</v>
          </cell>
        </row>
        <row r="154">
          <cell r="C154" t="str">
            <v>周佳</v>
          </cell>
          <cell r="D154" t="str">
            <v>女</v>
          </cell>
          <cell r="E154" t="str">
            <v>生物制药1801</v>
          </cell>
        </row>
        <row r="155">
          <cell r="C155" t="str">
            <v>杨丽珑</v>
          </cell>
          <cell r="D155" t="str">
            <v>女</v>
          </cell>
          <cell r="E155" t="str">
            <v>生物制药1801</v>
          </cell>
        </row>
        <row r="156">
          <cell r="C156" t="str">
            <v>耿艳琤</v>
          </cell>
          <cell r="D156" t="str">
            <v>女</v>
          </cell>
          <cell r="E156" t="str">
            <v>生物制药1801</v>
          </cell>
        </row>
        <row r="157">
          <cell r="C157" t="str">
            <v>郭婧</v>
          </cell>
          <cell r="D157" t="str">
            <v>女</v>
          </cell>
          <cell r="E157" t="str">
            <v>生物制药1801</v>
          </cell>
        </row>
        <row r="158">
          <cell r="C158" t="str">
            <v>王玥</v>
          </cell>
          <cell r="D158" t="str">
            <v>女</v>
          </cell>
          <cell r="E158" t="str">
            <v>生物制药1801</v>
          </cell>
        </row>
        <row r="159">
          <cell r="C159" t="str">
            <v>祖哈努尔·艾赛提</v>
          </cell>
          <cell r="D159" t="str">
            <v>女</v>
          </cell>
          <cell r="E159" t="str">
            <v>生物制药1801</v>
          </cell>
        </row>
        <row r="160">
          <cell r="C160" t="str">
            <v>玛尔加尼古丽·玉山</v>
          </cell>
          <cell r="D160" t="str">
            <v>女</v>
          </cell>
          <cell r="E160" t="str">
            <v>生物制药1801</v>
          </cell>
        </row>
        <row r="161">
          <cell r="C161" t="str">
            <v>曹建仲</v>
          </cell>
          <cell r="D161" t="str">
            <v>男</v>
          </cell>
          <cell r="E161" t="str">
            <v>应化1801</v>
          </cell>
        </row>
        <row r="162">
          <cell r="C162" t="str">
            <v>陈博斌</v>
          </cell>
          <cell r="D162" t="str">
            <v>男</v>
          </cell>
          <cell r="E162" t="str">
            <v>应化1801</v>
          </cell>
        </row>
        <row r="163">
          <cell r="C163" t="str">
            <v>韦文杰</v>
          </cell>
          <cell r="D163" t="str">
            <v>男</v>
          </cell>
          <cell r="E163" t="str">
            <v>应化1801</v>
          </cell>
        </row>
        <row r="164">
          <cell r="C164" t="str">
            <v>邱子恒</v>
          </cell>
          <cell r="D164" t="str">
            <v>男</v>
          </cell>
          <cell r="E164" t="str">
            <v>应化1801</v>
          </cell>
        </row>
        <row r="165">
          <cell r="C165" t="str">
            <v>王一多</v>
          </cell>
          <cell r="D165" t="str">
            <v>男</v>
          </cell>
          <cell r="E165" t="str">
            <v>应化1801</v>
          </cell>
        </row>
        <row r="166">
          <cell r="C166" t="str">
            <v>张嘉豪</v>
          </cell>
          <cell r="D166" t="str">
            <v>男</v>
          </cell>
          <cell r="E166" t="str">
            <v>应化1801</v>
          </cell>
        </row>
        <row r="167">
          <cell r="C167" t="str">
            <v>王贤进</v>
          </cell>
          <cell r="D167" t="str">
            <v>男</v>
          </cell>
          <cell r="E167" t="str">
            <v>应化1801</v>
          </cell>
        </row>
        <row r="168">
          <cell r="C168" t="str">
            <v>李子涵</v>
          </cell>
          <cell r="D168" t="str">
            <v>男</v>
          </cell>
          <cell r="E168" t="str">
            <v>应化1801</v>
          </cell>
        </row>
        <row r="169">
          <cell r="C169" t="str">
            <v>冯睿亮</v>
          </cell>
          <cell r="D169" t="str">
            <v>男</v>
          </cell>
          <cell r="E169" t="str">
            <v>应化1801</v>
          </cell>
        </row>
        <row r="170">
          <cell r="C170" t="str">
            <v>陈徐淼</v>
          </cell>
          <cell r="D170" t="str">
            <v>男</v>
          </cell>
          <cell r="E170" t="str">
            <v>应化1801</v>
          </cell>
        </row>
        <row r="171">
          <cell r="C171" t="str">
            <v>张德华</v>
          </cell>
          <cell r="D171" t="str">
            <v>男</v>
          </cell>
          <cell r="E171" t="str">
            <v>应化1801</v>
          </cell>
        </row>
        <row r="172">
          <cell r="C172" t="str">
            <v>周磊</v>
          </cell>
          <cell r="D172" t="str">
            <v>男</v>
          </cell>
          <cell r="E172" t="str">
            <v>应化1801</v>
          </cell>
        </row>
        <row r="173">
          <cell r="C173" t="str">
            <v>刘国华</v>
          </cell>
          <cell r="D173" t="str">
            <v>男</v>
          </cell>
          <cell r="E173" t="str">
            <v>应化1801</v>
          </cell>
        </row>
        <row r="174">
          <cell r="C174" t="str">
            <v>李显城</v>
          </cell>
          <cell r="D174" t="str">
            <v>男</v>
          </cell>
          <cell r="E174" t="str">
            <v>应化1801</v>
          </cell>
        </row>
        <row r="175">
          <cell r="C175" t="str">
            <v>罗磊</v>
          </cell>
          <cell r="D175" t="str">
            <v>男</v>
          </cell>
          <cell r="E175" t="str">
            <v>应化1801</v>
          </cell>
        </row>
        <row r="176">
          <cell r="C176" t="str">
            <v>张辰宇</v>
          </cell>
          <cell r="D176" t="str">
            <v>男</v>
          </cell>
          <cell r="E176" t="str">
            <v>应化1801</v>
          </cell>
        </row>
        <row r="177">
          <cell r="C177" t="str">
            <v>徐嘉浩</v>
          </cell>
          <cell r="D177" t="str">
            <v>男</v>
          </cell>
          <cell r="E177" t="str">
            <v>应化1801</v>
          </cell>
        </row>
        <row r="178">
          <cell r="C178" t="str">
            <v>范秦龙</v>
          </cell>
          <cell r="D178" t="str">
            <v>男</v>
          </cell>
          <cell r="E178" t="str">
            <v>应化1801</v>
          </cell>
        </row>
        <row r="179">
          <cell r="C179" t="str">
            <v>方若彪</v>
          </cell>
          <cell r="D179" t="str">
            <v>男</v>
          </cell>
          <cell r="E179" t="str">
            <v>应化1801</v>
          </cell>
        </row>
        <row r="180">
          <cell r="C180" t="str">
            <v>李小雪</v>
          </cell>
          <cell r="D180" t="str">
            <v>女</v>
          </cell>
          <cell r="E180" t="str">
            <v>应化1801</v>
          </cell>
        </row>
        <row r="181">
          <cell r="C181" t="str">
            <v>曹祎嵘</v>
          </cell>
          <cell r="D181" t="str">
            <v>女</v>
          </cell>
          <cell r="E181" t="str">
            <v>应化1801</v>
          </cell>
        </row>
        <row r="182">
          <cell r="C182" t="str">
            <v>王菲菲</v>
          </cell>
          <cell r="D182" t="str">
            <v>女</v>
          </cell>
          <cell r="E182" t="str">
            <v>应化1801</v>
          </cell>
        </row>
        <row r="183">
          <cell r="C183" t="str">
            <v>梁紫佳</v>
          </cell>
          <cell r="D183" t="str">
            <v>女</v>
          </cell>
          <cell r="E183" t="str">
            <v>应化1801</v>
          </cell>
        </row>
        <row r="184">
          <cell r="C184" t="str">
            <v>全馨怡</v>
          </cell>
          <cell r="D184" t="str">
            <v>女</v>
          </cell>
          <cell r="E184" t="str">
            <v>应化1801</v>
          </cell>
        </row>
        <row r="185">
          <cell r="C185" t="str">
            <v>张雨欣</v>
          </cell>
          <cell r="D185" t="str">
            <v>女</v>
          </cell>
          <cell r="E185" t="str">
            <v>应化1801</v>
          </cell>
        </row>
        <row r="186">
          <cell r="C186" t="str">
            <v>刘璐</v>
          </cell>
          <cell r="D186" t="str">
            <v>女</v>
          </cell>
          <cell r="E186" t="str">
            <v>应化1801</v>
          </cell>
        </row>
        <row r="187">
          <cell r="C187" t="str">
            <v>谢俊杰</v>
          </cell>
          <cell r="D187" t="str">
            <v>男</v>
          </cell>
          <cell r="E187" t="str">
            <v>应化1802</v>
          </cell>
        </row>
        <row r="188">
          <cell r="C188" t="str">
            <v>廖兴树</v>
          </cell>
          <cell r="D188" t="str">
            <v>男</v>
          </cell>
          <cell r="E188" t="str">
            <v>应化1802</v>
          </cell>
        </row>
        <row r="189">
          <cell r="C189" t="str">
            <v>黄俊凌</v>
          </cell>
          <cell r="D189" t="str">
            <v>男</v>
          </cell>
          <cell r="E189" t="str">
            <v>应化1802</v>
          </cell>
        </row>
        <row r="190">
          <cell r="C190" t="str">
            <v>李逸超</v>
          </cell>
          <cell r="D190" t="str">
            <v>男</v>
          </cell>
          <cell r="E190" t="str">
            <v>应化1802</v>
          </cell>
        </row>
        <row r="191">
          <cell r="C191" t="str">
            <v>罗运杰</v>
          </cell>
          <cell r="D191" t="str">
            <v>男</v>
          </cell>
          <cell r="E191" t="str">
            <v>应化1802</v>
          </cell>
        </row>
        <row r="192">
          <cell r="C192" t="str">
            <v>刘博</v>
          </cell>
          <cell r="D192" t="str">
            <v>男</v>
          </cell>
          <cell r="E192" t="str">
            <v>应化1802</v>
          </cell>
        </row>
        <row r="193">
          <cell r="C193" t="str">
            <v>孙浩然</v>
          </cell>
          <cell r="D193" t="str">
            <v>男</v>
          </cell>
          <cell r="E193" t="str">
            <v>应化1802</v>
          </cell>
        </row>
        <row r="194">
          <cell r="C194" t="str">
            <v>杨贤宇</v>
          </cell>
          <cell r="D194" t="str">
            <v>男</v>
          </cell>
          <cell r="E194" t="str">
            <v>应化1802</v>
          </cell>
        </row>
        <row r="195">
          <cell r="C195" t="str">
            <v>刘勇健</v>
          </cell>
          <cell r="D195" t="str">
            <v>男</v>
          </cell>
          <cell r="E195" t="str">
            <v>应化1802</v>
          </cell>
        </row>
        <row r="196">
          <cell r="C196" t="str">
            <v>薛凯</v>
          </cell>
          <cell r="D196" t="str">
            <v>男</v>
          </cell>
          <cell r="E196" t="str">
            <v>应化1802</v>
          </cell>
        </row>
        <row r="197">
          <cell r="C197" t="str">
            <v>张心语</v>
          </cell>
          <cell r="D197" t="str">
            <v>男</v>
          </cell>
          <cell r="E197" t="str">
            <v>应化1802</v>
          </cell>
        </row>
        <row r="198">
          <cell r="C198" t="str">
            <v>江珂</v>
          </cell>
          <cell r="D198" t="str">
            <v>男</v>
          </cell>
          <cell r="E198" t="str">
            <v>应化1802</v>
          </cell>
        </row>
        <row r="199">
          <cell r="C199" t="str">
            <v>张闻浩</v>
          </cell>
          <cell r="D199" t="str">
            <v>男</v>
          </cell>
          <cell r="E199" t="str">
            <v>应化1802</v>
          </cell>
        </row>
        <row r="200">
          <cell r="C200" t="str">
            <v>李捷</v>
          </cell>
          <cell r="D200" t="str">
            <v>男</v>
          </cell>
          <cell r="E200" t="str">
            <v>应化1802</v>
          </cell>
        </row>
        <row r="201">
          <cell r="C201" t="str">
            <v>孙浩楠</v>
          </cell>
          <cell r="D201" t="str">
            <v>男</v>
          </cell>
          <cell r="E201" t="str">
            <v>应化1802</v>
          </cell>
        </row>
        <row r="202">
          <cell r="C202" t="str">
            <v>魏海琛</v>
          </cell>
          <cell r="D202" t="str">
            <v>男</v>
          </cell>
          <cell r="E202" t="str">
            <v>应化1802</v>
          </cell>
        </row>
        <row r="203">
          <cell r="C203" t="str">
            <v>骆砺锋</v>
          </cell>
          <cell r="D203" t="str">
            <v>男</v>
          </cell>
          <cell r="E203" t="str">
            <v>应化1802</v>
          </cell>
        </row>
        <row r="204">
          <cell r="C204" t="str">
            <v>胡雨桐</v>
          </cell>
          <cell r="D204" t="str">
            <v>女</v>
          </cell>
          <cell r="E204" t="str">
            <v>应化1802</v>
          </cell>
        </row>
        <row r="205">
          <cell r="C205" t="str">
            <v>张婉婷</v>
          </cell>
          <cell r="D205" t="str">
            <v>女</v>
          </cell>
          <cell r="E205" t="str">
            <v>应化1802</v>
          </cell>
        </row>
        <row r="206">
          <cell r="C206" t="str">
            <v>宋宇航</v>
          </cell>
          <cell r="D206" t="str">
            <v>女</v>
          </cell>
          <cell r="E206" t="str">
            <v>应化1802</v>
          </cell>
        </row>
        <row r="207">
          <cell r="C207" t="str">
            <v>崔玉洁</v>
          </cell>
          <cell r="D207" t="str">
            <v>女</v>
          </cell>
          <cell r="E207" t="str">
            <v>应化1802</v>
          </cell>
        </row>
        <row r="208">
          <cell r="C208" t="str">
            <v>文丽斯</v>
          </cell>
          <cell r="D208" t="str">
            <v>女</v>
          </cell>
          <cell r="E208" t="str">
            <v>应化1802</v>
          </cell>
        </row>
        <row r="209">
          <cell r="C209" t="str">
            <v>吕敏</v>
          </cell>
          <cell r="D209" t="str">
            <v>女</v>
          </cell>
          <cell r="E209" t="str">
            <v>应化1802</v>
          </cell>
        </row>
        <row r="210">
          <cell r="C210" t="str">
            <v>王旻</v>
          </cell>
          <cell r="D210" t="str">
            <v>女</v>
          </cell>
          <cell r="E210" t="str">
            <v>应化1802</v>
          </cell>
        </row>
        <row r="211">
          <cell r="C211" t="str">
            <v>王逸飞</v>
          </cell>
          <cell r="D211" t="str">
            <v>男</v>
          </cell>
          <cell r="E211" t="str">
            <v>应化1803</v>
          </cell>
        </row>
        <row r="212">
          <cell r="C212" t="str">
            <v>蓝达楷</v>
          </cell>
          <cell r="D212" t="str">
            <v>男</v>
          </cell>
          <cell r="E212" t="str">
            <v>应化1803</v>
          </cell>
        </row>
        <row r="213">
          <cell r="C213" t="str">
            <v>周仕印</v>
          </cell>
          <cell r="D213" t="str">
            <v>男</v>
          </cell>
          <cell r="E213" t="str">
            <v>应化1803</v>
          </cell>
        </row>
        <row r="214">
          <cell r="C214" t="str">
            <v>石泽宁</v>
          </cell>
          <cell r="D214" t="str">
            <v>男</v>
          </cell>
          <cell r="E214" t="str">
            <v>应化1803</v>
          </cell>
        </row>
        <row r="215">
          <cell r="C215" t="str">
            <v>王杰</v>
          </cell>
          <cell r="D215" t="str">
            <v>男</v>
          </cell>
          <cell r="E215" t="str">
            <v>应化1803</v>
          </cell>
        </row>
        <row r="216">
          <cell r="C216" t="str">
            <v>彭浩楠</v>
          </cell>
          <cell r="D216" t="str">
            <v>男</v>
          </cell>
          <cell r="E216" t="str">
            <v>应化1803</v>
          </cell>
        </row>
        <row r="217">
          <cell r="C217" t="str">
            <v>罗浩民</v>
          </cell>
          <cell r="D217" t="str">
            <v>男</v>
          </cell>
          <cell r="E217" t="str">
            <v>应化1803</v>
          </cell>
        </row>
        <row r="218">
          <cell r="C218" t="str">
            <v>张宇飞</v>
          </cell>
          <cell r="D218" t="str">
            <v>男</v>
          </cell>
          <cell r="E218" t="str">
            <v>应化1803</v>
          </cell>
        </row>
        <row r="219">
          <cell r="C219" t="str">
            <v>陈志伟</v>
          </cell>
          <cell r="D219" t="str">
            <v>男</v>
          </cell>
          <cell r="E219" t="str">
            <v>应化1803</v>
          </cell>
        </row>
        <row r="220">
          <cell r="C220" t="str">
            <v>杜传元</v>
          </cell>
          <cell r="D220" t="str">
            <v>男</v>
          </cell>
          <cell r="E220" t="str">
            <v>应化1803</v>
          </cell>
        </row>
        <row r="221">
          <cell r="C221" t="str">
            <v>李帆舟</v>
          </cell>
          <cell r="D221" t="str">
            <v>男</v>
          </cell>
          <cell r="E221" t="str">
            <v>应化1803</v>
          </cell>
        </row>
        <row r="222">
          <cell r="C222" t="str">
            <v>杨维祯</v>
          </cell>
          <cell r="D222" t="str">
            <v>男</v>
          </cell>
          <cell r="E222" t="str">
            <v>应化1803</v>
          </cell>
        </row>
        <row r="223">
          <cell r="C223" t="str">
            <v>徐垸舟</v>
          </cell>
          <cell r="D223" t="str">
            <v>男</v>
          </cell>
          <cell r="E223" t="str">
            <v>应化1803</v>
          </cell>
        </row>
        <row r="224">
          <cell r="C224" t="str">
            <v>赵泽林</v>
          </cell>
          <cell r="D224" t="str">
            <v>男</v>
          </cell>
          <cell r="E224" t="str">
            <v>应化1803</v>
          </cell>
        </row>
        <row r="225">
          <cell r="C225" t="str">
            <v>杨子健</v>
          </cell>
          <cell r="D225" t="str">
            <v>男</v>
          </cell>
          <cell r="E225" t="str">
            <v>应化1803</v>
          </cell>
        </row>
        <row r="226">
          <cell r="C226" t="str">
            <v>房秀强</v>
          </cell>
          <cell r="D226" t="str">
            <v>男</v>
          </cell>
          <cell r="E226" t="str">
            <v>应化1803</v>
          </cell>
        </row>
        <row r="227">
          <cell r="C227" t="str">
            <v>阿曼·库瓦那西</v>
          </cell>
          <cell r="D227" t="str">
            <v>男</v>
          </cell>
          <cell r="E227" t="str">
            <v>应化1803</v>
          </cell>
        </row>
        <row r="228">
          <cell r="C228" t="str">
            <v>顾洋溢</v>
          </cell>
          <cell r="D228" t="str">
            <v>男</v>
          </cell>
          <cell r="E228" t="str">
            <v>应化1803</v>
          </cell>
        </row>
        <row r="229">
          <cell r="C229" t="str">
            <v>丁涛</v>
          </cell>
          <cell r="D229" t="str">
            <v>女</v>
          </cell>
          <cell r="E229" t="str">
            <v>应化1803</v>
          </cell>
        </row>
        <row r="230">
          <cell r="C230" t="str">
            <v>温雨晴</v>
          </cell>
          <cell r="D230" t="str">
            <v>女</v>
          </cell>
          <cell r="E230" t="str">
            <v>应化1803</v>
          </cell>
        </row>
        <row r="231">
          <cell r="C231" t="str">
            <v>张旦</v>
          </cell>
          <cell r="D231" t="str">
            <v>女</v>
          </cell>
          <cell r="E231" t="str">
            <v>应化1803</v>
          </cell>
        </row>
        <row r="232">
          <cell r="C232" t="str">
            <v>徐小凡</v>
          </cell>
          <cell r="D232" t="str">
            <v>女</v>
          </cell>
          <cell r="E232" t="str">
            <v>应化1803</v>
          </cell>
        </row>
        <row r="233">
          <cell r="C233" t="str">
            <v>郑莹莹</v>
          </cell>
          <cell r="D233" t="str">
            <v>女</v>
          </cell>
          <cell r="E233" t="str">
            <v>应化1803</v>
          </cell>
        </row>
        <row r="234">
          <cell r="C234" t="str">
            <v>张沥方</v>
          </cell>
          <cell r="D234" t="str">
            <v>女</v>
          </cell>
          <cell r="E234" t="str">
            <v>应化1803</v>
          </cell>
        </row>
        <row r="235">
          <cell r="C235" t="str">
            <v>图妮萨古丽·图尔荪</v>
          </cell>
          <cell r="D235" t="str">
            <v>女</v>
          </cell>
          <cell r="E235" t="str">
            <v>应化1803</v>
          </cell>
        </row>
        <row r="236">
          <cell r="C236" t="str">
            <v>夏伟锐</v>
          </cell>
          <cell r="D236" t="str">
            <v>男</v>
          </cell>
          <cell r="E236" t="str">
            <v>制药1801</v>
          </cell>
        </row>
        <row r="237">
          <cell r="C237" t="str">
            <v>林跃</v>
          </cell>
          <cell r="D237" t="str">
            <v>男</v>
          </cell>
          <cell r="E237" t="str">
            <v>制药1801</v>
          </cell>
        </row>
        <row r="238">
          <cell r="C238" t="str">
            <v>张西杰</v>
          </cell>
          <cell r="D238" t="str">
            <v>男</v>
          </cell>
          <cell r="E238" t="str">
            <v>制药1801</v>
          </cell>
        </row>
        <row r="239">
          <cell r="C239" t="str">
            <v>许润天</v>
          </cell>
          <cell r="D239" t="str">
            <v>男</v>
          </cell>
          <cell r="E239" t="str">
            <v>制药1801</v>
          </cell>
        </row>
        <row r="240">
          <cell r="C240" t="str">
            <v>高腾飞</v>
          </cell>
          <cell r="D240" t="str">
            <v>男</v>
          </cell>
          <cell r="E240" t="str">
            <v>制药1801</v>
          </cell>
        </row>
        <row r="241">
          <cell r="C241" t="str">
            <v>廖冬冬</v>
          </cell>
          <cell r="D241" t="str">
            <v>男</v>
          </cell>
          <cell r="E241" t="str">
            <v>制药1801</v>
          </cell>
        </row>
        <row r="242">
          <cell r="C242" t="str">
            <v>李政</v>
          </cell>
          <cell r="D242" t="str">
            <v>男</v>
          </cell>
          <cell r="E242" t="str">
            <v>制药1801</v>
          </cell>
        </row>
        <row r="243">
          <cell r="C243" t="str">
            <v>李泽</v>
          </cell>
          <cell r="D243" t="str">
            <v>男</v>
          </cell>
          <cell r="E243" t="str">
            <v>制药1801</v>
          </cell>
        </row>
        <row r="244">
          <cell r="C244" t="str">
            <v>陈继开</v>
          </cell>
          <cell r="D244" t="str">
            <v>男</v>
          </cell>
          <cell r="E244" t="str">
            <v>制药1801</v>
          </cell>
        </row>
        <row r="245">
          <cell r="C245" t="str">
            <v>辛洋</v>
          </cell>
          <cell r="D245" t="str">
            <v>男</v>
          </cell>
          <cell r="E245" t="str">
            <v>制药1801</v>
          </cell>
        </row>
        <row r="246">
          <cell r="C246" t="str">
            <v>赵凯杰</v>
          </cell>
          <cell r="D246" t="str">
            <v>男</v>
          </cell>
          <cell r="E246" t="str">
            <v>制药1801</v>
          </cell>
        </row>
        <row r="247">
          <cell r="C247" t="str">
            <v>周翔</v>
          </cell>
          <cell r="D247" t="str">
            <v>男</v>
          </cell>
          <cell r="E247" t="str">
            <v>制药1801</v>
          </cell>
        </row>
        <row r="248">
          <cell r="C248" t="str">
            <v>杨佳俊</v>
          </cell>
          <cell r="D248" t="str">
            <v>男</v>
          </cell>
          <cell r="E248" t="str">
            <v>制药1801</v>
          </cell>
        </row>
        <row r="249">
          <cell r="C249" t="str">
            <v>韩金荣</v>
          </cell>
          <cell r="D249" t="str">
            <v>男</v>
          </cell>
          <cell r="E249" t="str">
            <v>制药1801</v>
          </cell>
        </row>
        <row r="250">
          <cell r="C250" t="str">
            <v>丁飘</v>
          </cell>
          <cell r="D250" t="str">
            <v>女</v>
          </cell>
          <cell r="E250" t="str">
            <v>制药1801</v>
          </cell>
        </row>
        <row r="251">
          <cell r="C251" t="str">
            <v>雷雅欣</v>
          </cell>
          <cell r="D251" t="str">
            <v>女</v>
          </cell>
          <cell r="E251" t="str">
            <v>制药1801</v>
          </cell>
        </row>
        <row r="252">
          <cell r="C252" t="str">
            <v>张梦洁</v>
          </cell>
          <cell r="D252" t="str">
            <v>女</v>
          </cell>
          <cell r="E252" t="str">
            <v>制药1801</v>
          </cell>
        </row>
        <row r="253">
          <cell r="C253" t="str">
            <v>罗欣</v>
          </cell>
          <cell r="D253" t="str">
            <v>女</v>
          </cell>
          <cell r="E253" t="str">
            <v>制药1801</v>
          </cell>
        </row>
        <row r="254">
          <cell r="C254" t="str">
            <v>邹佳昕</v>
          </cell>
          <cell r="D254" t="str">
            <v>女</v>
          </cell>
          <cell r="E254" t="str">
            <v>制药1801</v>
          </cell>
        </row>
        <row r="255">
          <cell r="C255" t="str">
            <v>齐玉</v>
          </cell>
          <cell r="D255" t="str">
            <v>女</v>
          </cell>
          <cell r="E255" t="str">
            <v>制药1801</v>
          </cell>
        </row>
        <row r="256">
          <cell r="C256" t="str">
            <v>颜莉娟</v>
          </cell>
          <cell r="D256" t="str">
            <v>女</v>
          </cell>
          <cell r="E256" t="str">
            <v>制药1801</v>
          </cell>
        </row>
        <row r="257">
          <cell r="C257" t="str">
            <v>王妮娜</v>
          </cell>
          <cell r="D257" t="str">
            <v>女</v>
          </cell>
          <cell r="E257" t="str">
            <v>制药1801</v>
          </cell>
        </row>
        <row r="258">
          <cell r="C258" t="str">
            <v>丁文丽</v>
          </cell>
          <cell r="D258" t="str">
            <v>女</v>
          </cell>
          <cell r="E258" t="str">
            <v>制药1801</v>
          </cell>
        </row>
        <row r="259">
          <cell r="C259" t="str">
            <v>黄玉霜</v>
          </cell>
          <cell r="D259" t="str">
            <v>女</v>
          </cell>
          <cell r="E259" t="str">
            <v>制药1801</v>
          </cell>
        </row>
        <row r="260">
          <cell r="C260" t="str">
            <v>吕福甲</v>
          </cell>
          <cell r="D260" t="str">
            <v>男</v>
          </cell>
          <cell r="E260" t="str">
            <v>制药1802</v>
          </cell>
        </row>
        <row r="261">
          <cell r="C261" t="str">
            <v>李亮</v>
          </cell>
          <cell r="D261" t="str">
            <v>男</v>
          </cell>
          <cell r="E261" t="str">
            <v>制药1802</v>
          </cell>
        </row>
        <row r="262">
          <cell r="C262" t="str">
            <v>黎胤</v>
          </cell>
          <cell r="D262" t="str">
            <v>男</v>
          </cell>
          <cell r="E262" t="str">
            <v>制药1802</v>
          </cell>
        </row>
        <row r="263">
          <cell r="C263" t="str">
            <v>孟牧麟</v>
          </cell>
          <cell r="D263" t="str">
            <v>男</v>
          </cell>
          <cell r="E263" t="str">
            <v>制药1802</v>
          </cell>
        </row>
        <row r="264">
          <cell r="C264" t="str">
            <v>江天昊</v>
          </cell>
          <cell r="D264" t="str">
            <v>男</v>
          </cell>
          <cell r="E264" t="str">
            <v>制药1802</v>
          </cell>
        </row>
        <row r="265">
          <cell r="C265" t="str">
            <v>李定豪</v>
          </cell>
          <cell r="D265" t="str">
            <v>男</v>
          </cell>
          <cell r="E265" t="str">
            <v>制药1802</v>
          </cell>
        </row>
        <row r="266">
          <cell r="C266" t="str">
            <v>丁龙杰</v>
          </cell>
          <cell r="D266" t="str">
            <v>男</v>
          </cell>
          <cell r="E266" t="str">
            <v>制药1802</v>
          </cell>
        </row>
        <row r="267">
          <cell r="C267" t="str">
            <v>张良臣</v>
          </cell>
          <cell r="D267" t="str">
            <v>男</v>
          </cell>
          <cell r="E267" t="str">
            <v>制药1802</v>
          </cell>
        </row>
        <row r="268">
          <cell r="C268" t="str">
            <v>邹耿</v>
          </cell>
          <cell r="D268" t="str">
            <v>男</v>
          </cell>
          <cell r="E268" t="str">
            <v>制药1802</v>
          </cell>
        </row>
        <row r="269">
          <cell r="C269" t="str">
            <v>臧运勇</v>
          </cell>
          <cell r="D269" t="str">
            <v>男</v>
          </cell>
          <cell r="E269" t="str">
            <v>制药1802</v>
          </cell>
        </row>
        <row r="270">
          <cell r="C270" t="str">
            <v>邹子睿</v>
          </cell>
          <cell r="D270" t="str">
            <v>男</v>
          </cell>
          <cell r="E270" t="str">
            <v>制药1802</v>
          </cell>
        </row>
        <row r="271">
          <cell r="C271" t="str">
            <v>刘伟</v>
          </cell>
          <cell r="D271" t="str">
            <v>男</v>
          </cell>
          <cell r="E271" t="str">
            <v>制药1802</v>
          </cell>
        </row>
        <row r="272">
          <cell r="C272" t="str">
            <v>郭峰</v>
          </cell>
          <cell r="D272" t="str">
            <v>男</v>
          </cell>
          <cell r="E272" t="str">
            <v>制药1802</v>
          </cell>
        </row>
        <row r="273">
          <cell r="C273" t="str">
            <v>闵晓农</v>
          </cell>
          <cell r="D273" t="str">
            <v>男</v>
          </cell>
          <cell r="E273" t="str">
            <v>制药1802</v>
          </cell>
        </row>
        <row r="274">
          <cell r="C274" t="str">
            <v>张秀兰</v>
          </cell>
          <cell r="D274" t="str">
            <v>女</v>
          </cell>
          <cell r="E274" t="str">
            <v>制药1802</v>
          </cell>
        </row>
        <row r="275">
          <cell r="C275" t="str">
            <v>胡凤翥</v>
          </cell>
          <cell r="D275" t="str">
            <v>女</v>
          </cell>
          <cell r="E275" t="str">
            <v>制药1802</v>
          </cell>
        </row>
        <row r="276">
          <cell r="C276" t="str">
            <v>彭璇</v>
          </cell>
          <cell r="D276" t="str">
            <v>女</v>
          </cell>
          <cell r="E276" t="str">
            <v>制药1802</v>
          </cell>
        </row>
        <row r="277">
          <cell r="C277" t="str">
            <v>蒋雨萱</v>
          </cell>
          <cell r="D277" t="str">
            <v>女</v>
          </cell>
          <cell r="E277" t="str">
            <v>制药1802</v>
          </cell>
        </row>
        <row r="278">
          <cell r="C278" t="str">
            <v>张珂璇</v>
          </cell>
          <cell r="D278" t="str">
            <v>女</v>
          </cell>
          <cell r="E278" t="str">
            <v>制药1802</v>
          </cell>
        </row>
        <row r="279">
          <cell r="C279" t="str">
            <v>姜颖</v>
          </cell>
          <cell r="D279" t="str">
            <v>女</v>
          </cell>
          <cell r="E279" t="str">
            <v>制药1802</v>
          </cell>
        </row>
        <row r="280">
          <cell r="C280" t="str">
            <v>梁心语</v>
          </cell>
          <cell r="D280" t="str">
            <v>女</v>
          </cell>
          <cell r="E280" t="str">
            <v>制药1802</v>
          </cell>
        </row>
        <row r="281">
          <cell r="C281" t="str">
            <v>周倩</v>
          </cell>
          <cell r="D281" t="str">
            <v>女</v>
          </cell>
          <cell r="E281" t="str">
            <v>制药1802</v>
          </cell>
        </row>
        <row r="282">
          <cell r="C282" t="str">
            <v>沈奕</v>
          </cell>
          <cell r="D282" t="str">
            <v>女</v>
          </cell>
          <cell r="E282" t="str">
            <v>制药1802</v>
          </cell>
        </row>
        <row r="283">
          <cell r="C283" t="str">
            <v>韦宣如</v>
          </cell>
          <cell r="D283" t="str">
            <v>女</v>
          </cell>
          <cell r="E283" t="str">
            <v>制药1802</v>
          </cell>
        </row>
        <row r="284">
          <cell r="C284" t="str">
            <v>徐起鼎</v>
          </cell>
          <cell r="D284" t="str">
            <v>男</v>
          </cell>
          <cell r="E284" t="str">
            <v>制药zy1801</v>
          </cell>
        </row>
        <row r="285">
          <cell r="C285" t="str">
            <v>王顺杰</v>
          </cell>
          <cell r="D285" t="str">
            <v>男</v>
          </cell>
          <cell r="E285" t="str">
            <v>制药zy1801</v>
          </cell>
        </row>
        <row r="286">
          <cell r="C286" t="str">
            <v>王壬佑</v>
          </cell>
          <cell r="D286" t="str">
            <v>男</v>
          </cell>
          <cell r="E286" t="str">
            <v>制药zy1801</v>
          </cell>
        </row>
        <row r="287">
          <cell r="C287" t="str">
            <v>王浩男</v>
          </cell>
          <cell r="D287" t="str">
            <v>男</v>
          </cell>
          <cell r="E287" t="str">
            <v>制药zy1801</v>
          </cell>
        </row>
        <row r="288">
          <cell r="C288" t="str">
            <v>龚天成</v>
          </cell>
          <cell r="D288" t="str">
            <v>男</v>
          </cell>
          <cell r="E288" t="str">
            <v>制药zy1801</v>
          </cell>
        </row>
        <row r="289">
          <cell r="C289" t="str">
            <v>黄文卓</v>
          </cell>
          <cell r="D289" t="str">
            <v>男</v>
          </cell>
          <cell r="E289" t="str">
            <v>制药zy1801</v>
          </cell>
        </row>
        <row r="290">
          <cell r="C290" t="str">
            <v>蔡发展</v>
          </cell>
          <cell r="D290" t="str">
            <v>男</v>
          </cell>
          <cell r="E290" t="str">
            <v>制药zy1801</v>
          </cell>
        </row>
        <row r="291">
          <cell r="C291" t="str">
            <v>叶懋</v>
          </cell>
          <cell r="D291" t="str">
            <v>男</v>
          </cell>
          <cell r="E291" t="str">
            <v>制药zy1801</v>
          </cell>
        </row>
        <row r="292">
          <cell r="C292" t="str">
            <v>张世鑫</v>
          </cell>
          <cell r="D292" t="str">
            <v>男</v>
          </cell>
          <cell r="E292" t="str">
            <v>制药zy1801</v>
          </cell>
        </row>
        <row r="293">
          <cell r="C293" t="str">
            <v>邵浩帆</v>
          </cell>
          <cell r="D293" t="str">
            <v>男</v>
          </cell>
          <cell r="E293" t="str">
            <v>制药zy1801</v>
          </cell>
        </row>
        <row r="294">
          <cell r="C294" t="str">
            <v>何鸿艳</v>
          </cell>
          <cell r="D294" t="str">
            <v>女</v>
          </cell>
          <cell r="E294" t="str">
            <v>制药zy1801</v>
          </cell>
        </row>
        <row r="295">
          <cell r="C295" t="str">
            <v>冯淑莹</v>
          </cell>
          <cell r="D295" t="str">
            <v>女</v>
          </cell>
          <cell r="E295" t="str">
            <v>制药zy1801</v>
          </cell>
        </row>
        <row r="296">
          <cell r="C296" t="str">
            <v>李博琪</v>
          </cell>
          <cell r="D296" t="str">
            <v>女</v>
          </cell>
          <cell r="E296" t="str">
            <v>制药zy1801</v>
          </cell>
        </row>
        <row r="297">
          <cell r="C297" t="str">
            <v>徐欣怡</v>
          </cell>
          <cell r="D297" t="str">
            <v>女</v>
          </cell>
          <cell r="E297" t="str">
            <v>制药zy1801</v>
          </cell>
        </row>
        <row r="298">
          <cell r="C298" t="str">
            <v>习婧</v>
          </cell>
          <cell r="D298" t="str">
            <v>女</v>
          </cell>
          <cell r="E298" t="str">
            <v>制药zy1801</v>
          </cell>
        </row>
        <row r="299">
          <cell r="C299" t="str">
            <v>严溪灵</v>
          </cell>
          <cell r="D299" t="str">
            <v>女</v>
          </cell>
          <cell r="E299" t="str">
            <v>制药zy1801</v>
          </cell>
        </row>
        <row r="300">
          <cell r="C300" t="str">
            <v>王子轩</v>
          </cell>
          <cell r="D300" t="str">
            <v>女</v>
          </cell>
          <cell r="E300" t="str">
            <v>制药zy1801</v>
          </cell>
        </row>
        <row r="301">
          <cell r="C301" t="str">
            <v>林兆媛</v>
          </cell>
          <cell r="D301" t="str">
            <v>女</v>
          </cell>
          <cell r="E301" t="str">
            <v>制药zy1801</v>
          </cell>
        </row>
        <row r="302">
          <cell r="C302" t="str">
            <v>吕忆菲</v>
          </cell>
          <cell r="D302" t="str">
            <v>女</v>
          </cell>
          <cell r="E302" t="str">
            <v>制药zy1801</v>
          </cell>
        </row>
        <row r="303">
          <cell r="C303" t="str">
            <v>向媛</v>
          </cell>
          <cell r="D303" t="str">
            <v>女</v>
          </cell>
          <cell r="E303" t="str">
            <v>制药zy1801</v>
          </cell>
        </row>
        <row r="304">
          <cell r="C304" t="str">
            <v>杨海霞</v>
          </cell>
          <cell r="D304" t="str">
            <v>女</v>
          </cell>
          <cell r="E304" t="str">
            <v>制药zy1801</v>
          </cell>
        </row>
        <row r="305">
          <cell r="C305" t="str">
            <v>梁妙妍</v>
          </cell>
          <cell r="D305" t="str">
            <v>女</v>
          </cell>
          <cell r="E305" t="str">
            <v>制药zy1801</v>
          </cell>
        </row>
        <row r="306">
          <cell r="C306" t="str">
            <v>何怡</v>
          </cell>
          <cell r="D306" t="str">
            <v>女</v>
          </cell>
          <cell r="E306" t="str">
            <v>制药zy1801</v>
          </cell>
        </row>
        <row r="307">
          <cell r="C307" t="str">
            <v>朱星语</v>
          </cell>
          <cell r="D307" t="str">
            <v>女</v>
          </cell>
          <cell r="E307" t="str">
            <v>制药zy1801</v>
          </cell>
        </row>
        <row r="308">
          <cell r="C308" t="str">
            <v>张梦茹</v>
          </cell>
          <cell r="D308" t="str">
            <v>女</v>
          </cell>
          <cell r="E308" t="str">
            <v>制药zy1801</v>
          </cell>
        </row>
        <row r="309">
          <cell r="C309" t="str">
            <v>舒心</v>
          </cell>
          <cell r="D309" t="str">
            <v>女</v>
          </cell>
          <cell r="E309" t="str">
            <v>制药zy1801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38"/>
  <sheetViews>
    <sheetView tabSelected="1" workbookViewId="0">
      <selection activeCell="H2" sqref="H2"/>
    </sheetView>
  </sheetViews>
  <sheetFormatPr defaultRowHeight="14.25" x14ac:dyDescent="0.2"/>
  <cols>
    <col min="1" max="1" width="4.25" customWidth="1"/>
    <col min="2" max="2" width="8.375" customWidth="1"/>
    <col min="3" max="3" width="11.375" bestFit="1" customWidth="1"/>
    <col min="4" max="4" width="9.125" customWidth="1"/>
    <col min="5" max="5" width="16.625" customWidth="1"/>
    <col min="6" max="6" width="21.375" bestFit="1" customWidth="1"/>
    <col min="7" max="7" width="11" bestFit="1" customWidth="1"/>
  </cols>
  <sheetData>
    <row r="1" spans="1:7" ht="29.25" customHeight="1" x14ac:dyDescent="0.25">
      <c r="A1" s="4" t="s">
        <v>5</v>
      </c>
      <c r="B1" s="4"/>
      <c r="C1" s="4"/>
      <c r="D1" s="4"/>
      <c r="E1" s="4"/>
      <c r="F1" s="4"/>
      <c r="G1" s="4"/>
    </row>
    <row r="2" spans="1:7" ht="18" customHeight="1" x14ac:dyDescent="0.2">
      <c r="A2" s="1" t="s">
        <v>0</v>
      </c>
      <c r="B2" s="1" t="s">
        <v>2</v>
      </c>
      <c r="C2" s="1" t="s">
        <v>4</v>
      </c>
      <c r="D2" s="1" t="s">
        <v>1</v>
      </c>
      <c r="E2" s="1" t="s">
        <v>3</v>
      </c>
      <c r="F2" s="1" t="s">
        <v>6</v>
      </c>
      <c r="G2" s="1" t="s">
        <v>727</v>
      </c>
    </row>
    <row r="3" spans="1:7" x14ac:dyDescent="0.2">
      <c r="A3" s="2">
        <v>1</v>
      </c>
      <c r="B3" s="2" t="s">
        <v>188</v>
      </c>
      <c r="C3" s="2" t="s">
        <v>176</v>
      </c>
      <c r="D3" s="2" t="s">
        <v>8</v>
      </c>
      <c r="E3" s="2" t="s">
        <v>92</v>
      </c>
      <c r="F3" s="2" t="s">
        <v>7</v>
      </c>
      <c r="G3" s="2">
        <v>100</v>
      </c>
    </row>
    <row r="4" spans="1:7" x14ac:dyDescent="0.2">
      <c r="A4" s="2">
        <v>2</v>
      </c>
      <c r="B4" s="2" t="s">
        <v>188</v>
      </c>
      <c r="C4" s="2" t="s">
        <v>176</v>
      </c>
      <c r="D4" s="2" t="s">
        <v>9</v>
      </c>
      <c r="E4" s="2" t="s">
        <v>93</v>
      </c>
      <c r="F4" s="2" t="s">
        <v>7</v>
      </c>
      <c r="G4" s="2">
        <v>100</v>
      </c>
    </row>
    <row r="5" spans="1:7" x14ac:dyDescent="0.2">
      <c r="A5" s="2">
        <v>3</v>
      </c>
      <c r="B5" s="2" t="s">
        <v>188</v>
      </c>
      <c r="C5" s="2" t="s">
        <v>176</v>
      </c>
      <c r="D5" s="2" t="s">
        <v>10</v>
      </c>
      <c r="E5" s="2" t="s">
        <v>94</v>
      </c>
      <c r="F5" s="2" t="s">
        <v>7</v>
      </c>
      <c r="G5" s="2">
        <v>100</v>
      </c>
    </row>
    <row r="6" spans="1:7" x14ac:dyDescent="0.2">
      <c r="A6" s="2">
        <v>4</v>
      </c>
      <c r="B6" s="2" t="s">
        <v>191</v>
      </c>
      <c r="C6" s="2" t="s">
        <v>176</v>
      </c>
      <c r="D6" s="2" t="s">
        <v>11</v>
      </c>
      <c r="E6" s="2" t="s">
        <v>95</v>
      </c>
      <c r="F6" s="2" t="s">
        <v>192</v>
      </c>
      <c r="G6" s="2">
        <v>100</v>
      </c>
    </row>
    <row r="7" spans="1:7" x14ac:dyDescent="0.2">
      <c r="A7" s="2">
        <v>5</v>
      </c>
      <c r="B7" s="2" t="s">
        <v>191</v>
      </c>
      <c r="C7" s="2" t="s">
        <v>176</v>
      </c>
      <c r="D7" s="2" t="s">
        <v>12</v>
      </c>
      <c r="E7" s="2" t="s">
        <v>96</v>
      </c>
      <c r="F7" s="2" t="s">
        <v>192</v>
      </c>
      <c r="G7" s="2">
        <v>100</v>
      </c>
    </row>
    <row r="8" spans="1:7" x14ac:dyDescent="0.2">
      <c r="A8" s="2">
        <v>6</v>
      </c>
      <c r="B8" s="2" t="s">
        <v>191</v>
      </c>
      <c r="C8" s="2" t="s">
        <v>176</v>
      </c>
      <c r="D8" s="2" t="s">
        <v>13</v>
      </c>
      <c r="E8" s="2" t="s">
        <v>97</v>
      </c>
      <c r="F8" s="2" t="s">
        <v>192</v>
      </c>
      <c r="G8" s="2">
        <v>100</v>
      </c>
    </row>
    <row r="9" spans="1:7" x14ac:dyDescent="0.2">
      <c r="A9" s="2">
        <v>7</v>
      </c>
      <c r="B9" s="2" t="s">
        <v>191</v>
      </c>
      <c r="C9" s="2" t="s">
        <v>176</v>
      </c>
      <c r="D9" s="2" t="s">
        <v>14</v>
      </c>
      <c r="E9" s="2" t="s">
        <v>98</v>
      </c>
      <c r="F9" s="2" t="s">
        <v>192</v>
      </c>
      <c r="G9" s="2">
        <v>100</v>
      </c>
    </row>
    <row r="10" spans="1:7" x14ac:dyDescent="0.2">
      <c r="A10" s="2">
        <v>8</v>
      </c>
      <c r="B10" s="2" t="s">
        <v>191</v>
      </c>
      <c r="C10" s="2" t="s">
        <v>176</v>
      </c>
      <c r="D10" s="2" t="s">
        <v>15</v>
      </c>
      <c r="E10" s="2" t="s">
        <v>99</v>
      </c>
      <c r="F10" s="2" t="s">
        <v>192</v>
      </c>
      <c r="G10" s="2">
        <v>100</v>
      </c>
    </row>
    <row r="11" spans="1:7" x14ac:dyDescent="0.2">
      <c r="A11" s="2">
        <v>9</v>
      </c>
      <c r="B11" s="2" t="s">
        <v>191</v>
      </c>
      <c r="C11" s="2" t="s">
        <v>176</v>
      </c>
      <c r="D11" s="2" t="s">
        <v>189</v>
      </c>
      <c r="E11" s="2" t="s">
        <v>190</v>
      </c>
      <c r="F11" s="2" t="s">
        <v>192</v>
      </c>
      <c r="G11" s="3">
        <v>100</v>
      </c>
    </row>
    <row r="12" spans="1:7" x14ac:dyDescent="0.2">
      <c r="A12" s="2">
        <v>10</v>
      </c>
      <c r="B12" s="2" t="s">
        <v>191</v>
      </c>
      <c r="C12" s="2" t="s">
        <v>177</v>
      </c>
      <c r="D12" s="2" t="s">
        <v>16</v>
      </c>
      <c r="E12" s="2" t="s">
        <v>100</v>
      </c>
      <c r="F12" s="2" t="s">
        <v>192</v>
      </c>
      <c r="G12" s="2">
        <v>100</v>
      </c>
    </row>
    <row r="13" spans="1:7" x14ac:dyDescent="0.2">
      <c r="A13" s="2">
        <v>11</v>
      </c>
      <c r="B13" s="2" t="s">
        <v>191</v>
      </c>
      <c r="C13" s="2" t="s">
        <v>177</v>
      </c>
      <c r="D13" s="2" t="s">
        <v>17</v>
      </c>
      <c r="E13" s="2" t="s">
        <v>101</v>
      </c>
      <c r="F13" s="2" t="s">
        <v>192</v>
      </c>
      <c r="G13" s="2">
        <v>100</v>
      </c>
    </row>
    <row r="14" spans="1:7" x14ac:dyDescent="0.2">
      <c r="A14" s="2">
        <v>12</v>
      </c>
      <c r="B14" s="2" t="s">
        <v>191</v>
      </c>
      <c r="C14" s="2" t="s">
        <v>177</v>
      </c>
      <c r="D14" s="2" t="s">
        <v>18</v>
      </c>
      <c r="E14" s="2" t="s">
        <v>102</v>
      </c>
      <c r="F14" s="2" t="s">
        <v>192</v>
      </c>
      <c r="G14" s="2">
        <v>100</v>
      </c>
    </row>
    <row r="15" spans="1:7" x14ac:dyDescent="0.2">
      <c r="A15" s="2">
        <v>13</v>
      </c>
      <c r="B15" s="2" t="s">
        <v>191</v>
      </c>
      <c r="C15" s="2" t="s">
        <v>177</v>
      </c>
      <c r="D15" s="2" t="s">
        <v>19</v>
      </c>
      <c r="E15" s="2" t="s">
        <v>103</v>
      </c>
      <c r="F15" s="2" t="s">
        <v>192</v>
      </c>
      <c r="G15" s="2">
        <v>100</v>
      </c>
    </row>
    <row r="16" spans="1:7" x14ac:dyDescent="0.2">
      <c r="A16" s="2">
        <v>14</v>
      </c>
      <c r="B16" s="2" t="s">
        <v>191</v>
      </c>
      <c r="C16" s="2" t="s">
        <v>177</v>
      </c>
      <c r="D16" s="2" t="s">
        <v>20</v>
      </c>
      <c r="E16" s="2" t="s">
        <v>104</v>
      </c>
      <c r="F16" s="2" t="s">
        <v>192</v>
      </c>
      <c r="G16" s="2">
        <v>100</v>
      </c>
    </row>
    <row r="17" spans="1:7" x14ac:dyDescent="0.2">
      <c r="A17" s="2">
        <v>15</v>
      </c>
      <c r="B17" s="2" t="s">
        <v>191</v>
      </c>
      <c r="C17" s="2" t="s">
        <v>177</v>
      </c>
      <c r="D17" s="2" t="s">
        <v>21</v>
      </c>
      <c r="E17" s="2" t="s">
        <v>105</v>
      </c>
      <c r="F17" s="2" t="s">
        <v>192</v>
      </c>
      <c r="G17" s="2">
        <v>100</v>
      </c>
    </row>
    <row r="18" spans="1:7" x14ac:dyDescent="0.2">
      <c r="A18" s="2">
        <v>16</v>
      </c>
      <c r="B18" s="2" t="s">
        <v>191</v>
      </c>
      <c r="C18" s="2" t="s">
        <v>177</v>
      </c>
      <c r="D18" s="2" t="s">
        <v>22</v>
      </c>
      <c r="E18" s="2" t="s">
        <v>106</v>
      </c>
      <c r="F18" s="2" t="s">
        <v>192</v>
      </c>
      <c r="G18" s="2">
        <v>100</v>
      </c>
    </row>
    <row r="19" spans="1:7" x14ac:dyDescent="0.2">
      <c r="A19" s="2">
        <v>17</v>
      </c>
      <c r="B19" s="2" t="s">
        <v>188</v>
      </c>
      <c r="C19" s="2" t="s">
        <v>177</v>
      </c>
      <c r="D19" s="2" t="s">
        <v>23</v>
      </c>
      <c r="E19" s="2" t="s">
        <v>107</v>
      </c>
      <c r="F19" s="2" t="s">
        <v>7</v>
      </c>
      <c r="G19" s="2">
        <v>100</v>
      </c>
    </row>
    <row r="20" spans="1:7" x14ac:dyDescent="0.2">
      <c r="A20" s="2">
        <v>18</v>
      </c>
      <c r="B20" s="2" t="s">
        <v>188</v>
      </c>
      <c r="C20" s="2" t="s">
        <v>177</v>
      </c>
      <c r="D20" s="2" t="s">
        <v>24</v>
      </c>
      <c r="E20" s="2" t="s">
        <v>108</v>
      </c>
      <c r="F20" s="2" t="s">
        <v>7</v>
      </c>
      <c r="G20" s="2">
        <v>100</v>
      </c>
    </row>
    <row r="21" spans="1:7" x14ac:dyDescent="0.2">
      <c r="A21" s="2">
        <v>19</v>
      </c>
      <c r="B21" s="2" t="s">
        <v>188</v>
      </c>
      <c r="C21" s="2" t="s">
        <v>177</v>
      </c>
      <c r="D21" s="2" t="s">
        <v>25</v>
      </c>
      <c r="E21" s="2" t="s">
        <v>109</v>
      </c>
      <c r="F21" s="2" t="s">
        <v>7</v>
      </c>
      <c r="G21" s="2">
        <v>100</v>
      </c>
    </row>
    <row r="22" spans="1:7" x14ac:dyDescent="0.2">
      <c r="A22" s="2">
        <v>20</v>
      </c>
      <c r="B22" s="2" t="s">
        <v>188</v>
      </c>
      <c r="C22" s="2" t="s">
        <v>178</v>
      </c>
      <c r="D22" s="2" t="s">
        <v>26</v>
      </c>
      <c r="E22" s="2" t="s">
        <v>110</v>
      </c>
      <c r="F22" s="2" t="s">
        <v>7</v>
      </c>
      <c r="G22" s="2">
        <v>100</v>
      </c>
    </row>
    <row r="23" spans="1:7" x14ac:dyDescent="0.2">
      <c r="A23" s="2">
        <v>21</v>
      </c>
      <c r="B23" s="2" t="s">
        <v>188</v>
      </c>
      <c r="C23" s="2" t="s">
        <v>178</v>
      </c>
      <c r="D23" s="2" t="s">
        <v>27</v>
      </c>
      <c r="E23" s="2" t="s">
        <v>111</v>
      </c>
      <c r="F23" s="2" t="s">
        <v>7</v>
      </c>
      <c r="G23" s="2">
        <v>100</v>
      </c>
    </row>
    <row r="24" spans="1:7" x14ac:dyDescent="0.2">
      <c r="A24" s="2">
        <v>22</v>
      </c>
      <c r="B24" s="2" t="s">
        <v>188</v>
      </c>
      <c r="C24" s="2" t="s">
        <v>178</v>
      </c>
      <c r="D24" s="2" t="s">
        <v>28</v>
      </c>
      <c r="E24" s="2" t="s">
        <v>112</v>
      </c>
      <c r="F24" s="2" t="s">
        <v>7</v>
      </c>
      <c r="G24" s="2">
        <v>100</v>
      </c>
    </row>
    <row r="25" spans="1:7" x14ac:dyDescent="0.2">
      <c r="A25" s="2">
        <v>23</v>
      </c>
      <c r="B25" s="2" t="s">
        <v>188</v>
      </c>
      <c r="C25" s="2" t="s">
        <v>178</v>
      </c>
      <c r="D25" s="2" t="s">
        <v>29</v>
      </c>
      <c r="E25" s="2" t="s">
        <v>113</v>
      </c>
      <c r="F25" s="2" t="s">
        <v>7</v>
      </c>
      <c r="G25" s="2">
        <v>100</v>
      </c>
    </row>
    <row r="26" spans="1:7" x14ac:dyDescent="0.2">
      <c r="A26" s="2">
        <v>24</v>
      </c>
      <c r="B26" s="2" t="s">
        <v>188</v>
      </c>
      <c r="C26" s="2" t="s">
        <v>178</v>
      </c>
      <c r="D26" s="2" t="s">
        <v>30</v>
      </c>
      <c r="E26" s="2" t="s">
        <v>114</v>
      </c>
      <c r="F26" s="2" t="s">
        <v>7</v>
      </c>
      <c r="G26" s="2">
        <v>100</v>
      </c>
    </row>
    <row r="27" spans="1:7" x14ac:dyDescent="0.2">
      <c r="A27" s="2">
        <v>25</v>
      </c>
      <c r="B27" s="2" t="s">
        <v>188</v>
      </c>
      <c r="C27" s="2" t="s">
        <v>179</v>
      </c>
      <c r="D27" s="2" t="s">
        <v>31</v>
      </c>
      <c r="E27" s="2" t="s">
        <v>115</v>
      </c>
      <c r="F27" s="2" t="s">
        <v>7</v>
      </c>
      <c r="G27" s="2">
        <v>100</v>
      </c>
    </row>
    <row r="28" spans="1:7" x14ac:dyDescent="0.2">
      <c r="A28" s="2">
        <v>26</v>
      </c>
      <c r="B28" s="2" t="s">
        <v>188</v>
      </c>
      <c r="C28" s="2" t="s">
        <v>179</v>
      </c>
      <c r="D28" s="2" t="s">
        <v>32</v>
      </c>
      <c r="E28" s="2" t="s">
        <v>116</v>
      </c>
      <c r="F28" s="2" t="s">
        <v>7</v>
      </c>
      <c r="G28" s="2">
        <v>100</v>
      </c>
    </row>
    <row r="29" spans="1:7" x14ac:dyDescent="0.2">
      <c r="A29" s="2">
        <v>27</v>
      </c>
      <c r="B29" s="2" t="s">
        <v>188</v>
      </c>
      <c r="C29" s="2" t="s">
        <v>179</v>
      </c>
      <c r="D29" s="2" t="s">
        <v>33</v>
      </c>
      <c r="E29" s="2" t="s">
        <v>117</v>
      </c>
      <c r="F29" s="2" t="s">
        <v>7</v>
      </c>
      <c r="G29" s="2">
        <v>100</v>
      </c>
    </row>
    <row r="30" spans="1:7" x14ac:dyDescent="0.2">
      <c r="A30" s="2">
        <v>28</v>
      </c>
      <c r="B30" s="2" t="s">
        <v>188</v>
      </c>
      <c r="C30" s="2" t="s">
        <v>179</v>
      </c>
      <c r="D30" s="2" t="s">
        <v>34</v>
      </c>
      <c r="E30" s="2" t="s">
        <v>118</v>
      </c>
      <c r="F30" s="2" t="s">
        <v>7</v>
      </c>
      <c r="G30" s="2">
        <v>100</v>
      </c>
    </row>
    <row r="31" spans="1:7" x14ac:dyDescent="0.2">
      <c r="A31" s="2">
        <v>29</v>
      </c>
      <c r="B31" s="2" t="s">
        <v>188</v>
      </c>
      <c r="C31" s="2" t="s">
        <v>180</v>
      </c>
      <c r="D31" s="2" t="s">
        <v>35</v>
      </c>
      <c r="E31" s="2" t="s">
        <v>119</v>
      </c>
      <c r="F31" s="2" t="s">
        <v>7</v>
      </c>
      <c r="G31" s="2">
        <v>100</v>
      </c>
    </row>
    <row r="32" spans="1:7" x14ac:dyDescent="0.2">
      <c r="A32" s="2">
        <v>30</v>
      </c>
      <c r="B32" s="2" t="s">
        <v>188</v>
      </c>
      <c r="C32" s="2" t="s">
        <v>180</v>
      </c>
      <c r="D32" s="2" t="s">
        <v>36</v>
      </c>
      <c r="E32" s="2" t="s">
        <v>120</v>
      </c>
      <c r="F32" s="2" t="s">
        <v>7</v>
      </c>
      <c r="G32" s="2">
        <v>100</v>
      </c>
    </row>
    <row r="33" spans="1:7" x14ac:dyDescent="0.2">
      <c r="A33" s="2">
        <v>31</v>
      </c>
      <c r="B33" s="2" t="s">
        <v>188</v>
      </c>
      <c r="C33" s="2" t="s">
        <v>180</v>
      </c>
      <c r="D33" s="2" t="s">
        <v>37</v>
      </c>
      <c r="E33" s="2" t="s">
        <v>121</v>
      </c>
      <c r="F33" s="2" t="s">
        <v>7</v>
      </c>
      <c r="G33" s="2">
        <v>100</v>
      </c>
    </row>
    <row r="34" spans="1:7" x14ac:dyDescent="0.2">
      <c r="A34" s="2">
        <v>32</v>
      </c>
      <c r="B34" s="2" t="s">
        <v>188</v>
      </c>
      <c r="C34" s="2" t="s">
        <v>180</v>
      </c>
      <c r="D34" s="2" t="s">
        <v>38</v>
      </c>
      <c r="E34" s="2" t="s">
        <v>122</v>
      </c>
      <c r="F34" s="2" t="s">
        <v>7</v>
      </c>
      <c r="G34" s="2">
        <v>100</v>
      </c>
    </row>
    <row r="35" spans="1:7" x14ac:dyDescent="0.2">
      <c r="A35" s="2">
        <v>33</v>
      </c>
      <c r="B35" s="2" t="s">
        <v>188</v>
      </c>
      <c r="C35" s="2" t="s">
        <v>180</v>
      </c>
      <c r="D35" s="2" t="s">
        <v>39</v>
      </c>
      <c r="E35" s="2" t="s">
        <v>123</v>
      </c>
      <c r="F35" s="2" t="s">
        <v>7</v>
      </c>
      <c r="G35" s="2">
        <v>100</v>
      </c>
    </row>
    <row r="36" spans="1:7" x14ac:dyDescent="0.2">
      <c r="A36" s="2">
        <v>34</v>
      </c>
      <c r="B36" s="2" t="s">
        <v>188</v>
      </c>
      <c r="C36" s="2" t="s">
        <v>180</v>
      </c>
      <c r="D36" s="2" t="s">
        <v>40</v>
      </c>
      <c r="E36" s="2" t="s">
        <v>124</v>
      </c>
      <c r="F36" s="2" t="s">
        <v>7</v>
      </c>
      <c r="G36" s="2">
        <v>100</v>
      </c>
    </row>
    <row r="37" spans="1:7" x14ac:dyDescent="0.2">
      <c r="A37" s="2">
        <v>35</v>
      </c>
      <c r="B37" s="2" t="s">
        <v>188</v>
      </c>
      <c r="C37" s="2" t="s">
        <v>181</v>
      </c>
      <c r="D37" s="2" t="s">
        <v>41</v>
      </c>
      <c r="E37" s="2" t="s">
        <v>125</v>
      </c>
      <c r="F37" s="2" t="s">
        <v>7</v>
      </c>
      <c r="G37" s="2">
        <v>100</v>
      </c>
    </row>
    <row r="38" spans="1:7" x14ac:dyDescent="0.2">
      <c r="A38" s="2">
        <v>36</v>
      </c>
      <c r="B38" s="2" t="s">
        <v>188</v>
      </c>
      <c r="C38" s="2" t="s">
        <v>181</v>
      </c>
      <c r="D38" s="2" t="s">
        <v>42</v>
      </c>
      <c r="E38" s="2" t="s">
        <v>126</v>
      </c>
      <c r="F38" s="2" t="s">
        <v>7</v>
      </c>
      <c r="G38" s="2">
        <v>100</v>
      </c>
    </row>
    <row r="39" spans="1:7" x14ac:dyDescent="0.2">
      <c r="A39" s="2">
        <v>37</v>
      </c>
      <c r="B39" s="2" t="s">
        <v>188</v>
      </c>
      <c r="C39" s="2" t="s">
        <v>181</v>
      </c>
      <c r="D39" s="2" t="s">
        <v>43</v>
      </c>
      <c r="E39" s="2" t="s">
        <v>127</v>
      </c>
      <c r="F39" s="2" t="s">
        <v>7</v>
      </c>
      <c r="G39" s="2">
        <v>100</v>
      </c>
    </row>
    <row r="40" spans="1:7" x14ac:dyDescent="0.2">
      <c r="A40" s="2">
        <v>38</v>
      </c>
      <c r="B40" s="2" t="s">
        <v>188</v>
      </c>
      <c r="C40" s="2" t="s">
        <v>181</v>
      </c>
      <c r="D40" s="2" t="s">
        <v>44</v>
      </c>
      <c r="E40" s="2" t="s">
        <v>128</v>
      </c>
      <c r="F40" s="2" t="s">
        <v>7</v>
      </c>
      <c r="G40" s="2">
        <v>100</v>
      </c>
    </row>
    <row r="41" spans="1:7" x14ac:dyDescent="0.2">
      <c r="A41" s="2">
        <v>39</v>
      </c>
      <c r="B41" s="2" t="s">
        <v>188</v>
      </c>
      <c r="C41" s="2" t="s">
        <v>181</v>
      </c>
      <c r="D41" s="2" t="s">
        <v>45</v>
      </c>
      <c r="E41" s="2" t="s">
        <v>129</v>
      </c>
      <c r="F41" s="2" t="s">
        <v>7</v>
      </c>
      <c r="G41" s="2">
        <v>100</v>
      </c>
    </row>
    <row r="42" spans="1:7" x14ac:dyDescent="0.2">
      <c r="A42" s="2">
        <v>40</v>
      </c>
      <c r="B42" s="2" t="s">
        <v>188</v>
      </c>
      <c r="C42" s="2" t="s">
        <v>181</v>
      </c>
      <c r="D42" s="2" t="s">
        <v>46</v>
      </c>
      <c r="E42" s="2" t="s">
        <v>130</v>
      </c>
      <c r="F42" s="2" t="s">
        <v>7</v>
      </c>
      <c r="G42" s="2">
        <v>100</v>
      </c>
    </row>
    <row r="43" spans="1:7" x14ac:dyDescent="0.2">
      <c r="A43" s="2">
        <v>41</v>
      </c>
      <c r="B43" s="2" t="s">
        <v>188</v>
      </c>
      <c r="C43" s="2" t="s">
        <v>181</v>
      </c>
      <c r="D43" s="2" t="s">
        <v>47</v>
      </c>
      <c r="E43" s="2" t="s">
        <v>131</v>
      </c>
      <c r="F43" s="2" t="s">
        <v>7</v>
      </c>
      <c r="G43" s="2">
        <v>100</v>
      </c>
    </row>
    <row r="44" spans="1:7" x14ac:dyDescent="0.2">
      <c r="A44" s="2">
        <v>42</v>
      </c>
      <c r="B44" s="2" t="s">
        <v>188</v>
      </c>
      <c r="C44" s="2" t="s">
        <v>181</v>
      </c>
      <c r="D44" s="2" t="s">
        <v>48</v>
      </c>
      <c r="E44" s="2" t="s">
        <v>132</v>
      </c>
      <c r="F44" s="2" t="s">
        <v>7</v>
      </c>
      <c r="G44" s="2">
        <v>100</v>
      </c>
    </row>
    <row r="45" spans="1:7" x14ac:dyDescent="0.2">
      <c r="A45" s="2">
        <v>43</v>
      </c>
      <c r="B45" s="2" t="s">
        <v>188</v>
      </c>
      <c r="C45" s="2" t="s">
        <v>182</v>
      </c>
      <c r="D45" s="2" t="s">
        <v>49</v>
      </c>
      <c r="E45" s="2" t="s">
        <v>133</v>
      </c>
      <c r="F45" s="2" t="s">
        <v>7</v>
      </c>
      <c r="G45" s="2">
        <v>100</v>
      </c>
    </row>
    <row r="46" spans="1:7" x14ac:dyDescent="0.2">
      <c r="A46" s="2">
        <v>44</v>
      </c>
      <c r="B46" s="2" t="s">
        <v>188</v>
      </c>
      <c r="C46" s="2" t="s">
        <v>182</v>
      </c>
      <c r="D46" s="2" t="s">
        <v>50</v>
      </c>
      <c r="E46" s="2" t="s">
        <v>134</v>
      </c>
      <c r="F46" s="2" t="s">
        <v>7</v>
      </c>
      <c r="G46" s="2">
        <v>100</v>
      </c>
    </row>
    <row r="47" spans="1:7" x14ac:dyDescent="0.2">
      <c r="A47" s="2">
        <v>45</v>
      </c>
      <c r="B47" s="2" t="s">
        <v>188</v>
      </c>
      <c r="C47" s="2" t="s">
        <v>182</v>
      </c>
      <c r="D47" s="2" t="s">
        <v>51</v>
      </c>
      <c r="E47" s="2" t="s">
        <v>135</v>
      </c>
      <c r="F47" s="2" t="s">
        <v>7</v>
      </c>
      <c r="G47" s="2">
        <v>100</v>
      </c>
    </row>
    <row r="48" spans="1:7" x14ac:dyDescent="0.2">
      <c r="A48" s="2">
        <v>46</v>
      </c>
      <c r="B48" s="2" t="s">
        <v>188</v>
      </c>
      <c r="C48" s="2" t="s">
        <v>182</v>
      </c>
      <c r="D48" s="2" t="s">
        <v>52</v>
      </c>
      <c r="E48" s="2" t="s">
        <v>136</v>
      </c>
      <c r="F48" s="2" t="s">
        <v>7</v>
      </c>
      <c r="G48" s="2">
        <v>100</v>
      </c>
    </row>
    <row r="49" spans="1:7" x14ac:dyDescent="0.2">
      <c r="A49" s="2">
        <v>47</v>
      </c>
      <c r="B49" s="2" t="s">
        <v>188</v>
      </c>
      <c r="C49" s="2" t="s">
        <v>182</v>
      </c>
      <c r="D49" s="2" t="s">
        <v>53</v>
      </c>
      <c r="E49" s="2" t="s">
        <v>137</v>
      </c>
      <c r="F49" s="2" t="s">
        <v>7</v>
      </c>
      <c r="G49" s="2">
        <v>100</v>
      </c>
    </row>
    <row r="50" spans="1:7" x14ac:dyDescent="0.2">
      <c r="A50" s="2">
        <v>48</v>
      </c>
      <c r="B50" s="2" t="s">
        <v>188</v>
      </c>
      <c r="C50" s="2" t="s">
        <v>182</v>
      </c>
      <c r="D50" s="2" t="s">
        <v>54</v>
      </c>
      <c r="E50" s="2" t="s">
        <v>138</v>
      </c>
      <c r="F50" s="2" t="s">
        <v>7</v>
      </c>
      <c r="G50" s="2">
        <v>100</v>
      </c>
    </row>
    <row r="51" spans="1:7" x14ac:dyDescent="0.2">
      <c r="A51" s="2">
        <v>49</v>
      </c>
      <c r="B51" s="2" t="s">
        <v>188</v>
      </c>
      <c r="C51" s="2" t="s">
        <v>182</v>
      </c>
      <c r="D51" s="2" t="s">
        <v>55</v>
      </c>
      <c r="E51" s="2" t="s">
        <v>139</v>
      </c>
      <c r="F51" s="2" t="s">
        <v>7</v>
      </c>
      <c r="G51" s="2">
        <v>100</v>
      </c>
    </row>
    <row r="52" spans="1:7" x14ac:dyDescent="0.2">
      <c r="A52" s="2">
        <v>50</v>
      </c>
      <c r="B52" s="2" t="s">
        <v>188</v>
      </c>
      <c r="C52" s="2" t="s">
        <v>182</v>
      </c>
      <c r="D52" s="2" t="s">
        <v>56</v>
      </c>
      <c r="E52" s="2" t="s">
        <v>140</v>
      </c>
      <c r="F52" s="2" t="s">
        <v>7</v>
      </c>
      <c r="G52" s="2">
        <v>100</v>
      </c>
    </row>
    <row r="53" spans="1:7" x14ac:dyDescent="0.2">
      <c r="A53" s="2">
        <v>51</v>
      </c>
      <c r="B53" s="2" t="s">
        <v>188</v>
      </c>
      <c r="C53" s="2" t="s">
        <v>183</v>
      </c>
      <c r="D53" s="2" t="s">
        <v>57</v>
      </c>
      <c r="E53" s="2" t="s">
        <v>141</v>
      </c>
      <c r="F53" s="2" t="s">
        <v>7</v>
      </c>
      <c r="G53" s="2">
        <v>100</v>
      </c>
    </row>
    <row r="54" spans="1:7" x14ac:dyDescent="0.2">
      <c r="A54" s="2">
        <v>52</v>
      </c>
      <c r="B54" s="2" t="s">
        <v>188</v>
      </c>
      <c r="C54" s="2" t="s">
        <v>183</v>
      </c>
      <c r="D54" s="2" t="s">
        <v>58</v>
      </c>
      <c r="E54" s="2" t="s">
        <v>142</v>
      </c>
      <c r="F54" s="2" t="s">
        <v>7</v>
      </c>
      <c r="G54" s="2">
        <v>100</v>
      </c>
    </row>
    <row r="55" spans="1:7" x14ac:dyDescent="0.2">
      <c r="A55" s="2">
        <v>53</v>
      </c>
      <c r="B55" s="2" t="s">
        <v>188</v>
      </c>
      <c r="C55" s="2" t="s">
        <v>183</v>
      </c>
      <c r="D55" s="2" t="s">
        <v>59</v>
      </c>
      <c r="E55" s="2" t="s">
        <v>143</v>
      </c>
      <c r="F55" s="2" t="s">
        <v>7</v>
      </c>
      <c r="G55" s="2">
        <v>100</v>
      </c>
    </row>
    <row r="56" spans="1:7" x14ac:dyDescent="0.2">
      <c r="A56" s="2">
        <v>54</v>
      </c>
      <c r="B56" s="2" t="s">
        <v>188</v>
      </c>
      <c r="C56" s="2" t="s">
        <v>183</v>
      </c>
      <c r="D56" s="2" t="s">
        <v>60</v>
      </c>
      <c r="E56" s="2" t="s">
        <v>144</v>
      </c>
      <c r="F56" s="2" t="s">
        <v>7</v>
      </c>
      <c r="G56" s="2">
        <v>100</v>
      </c>
    </row>
    <row r="57" spans="1:7" x14ac:dyDescent="0.2">
      <c r="A57" s="2">
        <v>55</v>
      </c>
      <c r="B57" s="2" t="s">
        <v>188</v>
      </c>
      <c r="C57" s="2" t="s">
        <v>183</v>
      </c>
      <c r="D57" s="2" t="s">
        <v>61</v>
      </c>
      <c r="E57" s="2" t="s">
        <v>145</v>
      </c>
      <c r="F57" s="2" t="s">
        <v>7</v>
      </c>
      <c r="G57" s="2">
        <v>100</v>
      </c>
    </row>
    <row r="58" spans="1:7" x14ac:dyDescent="0.2">
      <c r="A58" s="2">
        <v>56</v>
      </c>
      <c r="B58" s="2" t="s">
        <v>188</v>
      </c>
      <c r="C58" s="2" t="s">
        <v>183</v>
      </c>
      <c r="D58" s="2" t="s">
        <v>62</v>
      </c>
      <c r="E58" s="2" t="s">
        <v>146</v>
      </c>
      <c r="F58" s="2" t="s">
        <v>7</v>
      </c>
      <c r="G58" s="2">
        <v>100</v>
      </c>
    </row>
    <row r="59" spans="1:7" x14ac:dyDescent="0.2">
      <c r="A59" s="2">
        <v>57</v>
      </c>
      <c r="B59" s="2" t="s">
        <v>188</v>
      </c>
      <c r="C59" s="2" t="s">
        <v>183</v>
      </c>
      <c r="D59" s="2" t="s">
        <v>63</v>
      </c>
      <c r="E59" s="2" t="s">
        <v>147</v>
      </c>
      <c r="F59" s="2" t="s">
        <v>7</v>
      </c>
      <c r="G59" s="2">
        <v>100</v>
      </c>
    </row>
    <row r="60" spans="1:7" x14ac:dyDescent="0.2">
      <c r="A60" s="2">
        <v>58</v>
      </c>
      <c r="B60" s="2" t="s">
        <v>188</v>
      </c>
      <c r="C60" s="2" t="s">
        <v>184</v>
      </c>
      <c r="D60" s="2" t="s">
        <v>64</v>
      </c>
      <c r="E60" s="2" t="s">
        <v>148</v>
      </c>
      <c r="F60" s="2" t="s">
        <v>7</v>
      </c>
      <c r="G60" s="2">
        <v>100</v>
      </c>
    </row>
    <row r="61" spans="1:7" x14ac:dyDescent="0.2">
      <c r="A61" s="2">
        <v>59</v>
      </c>
      <c r="B61" s="2" t="s">
        <v>188</v>
      </c>
      <c r="C61" s="2" t="s">
        <v>184</v>
      </c>
      <c r="D61" s="2" t="s">
        <v>65</v>
      </c>
      <c r="E61" s="2" t="s">
        <v>149</v>
      </c>
      <c r="F61" s="2" t="s">
        <v>7</v>
      </c>
      <c r="G61" s="2">
        <v>100</v>
      </c>
    </row>
    <row r="62" spans="1:7" x14ac:dyDescent="0.2">
      <c r="A62" s="2">
        <v>60</v>
      </c>
      <c r="B62" s="2" t="s">
        <v>188</v>
      </c>
      <c r="C62" s="2" t="s">
        <v>184</v>
      </c>
      <c r="D62" s="2" t="s">
        <v>66</v>
      </c>
      <c r="E62" s="2" t="s">
        <v>150</v>
      </c>
      <c r="F62" s="2" t="s">
        <v>7</v>
      </c>
      <c r="G62" s="2">
        <v>100</v>
      </c>
    </row>
    <row r="63" spans="1:7" x14ac:dyDescent="0.2">
      <c r="A63" s="2">
        <v>61</v>
      </c>
      <c r="B63" s="2" t="s">
        <v>188</v>
      </c>
      <c r="C63" s="2" t="s">
        <v>184</v>
      </c>
      <c r="D63" s="2" t="s">
        <v>67</v>
      </c>
      <c r="E63" s="2" t="s">
        <v>151</v>
      </c>
      <c r="F63" s="2" t="s">
        <v>7</v>
      </c>
      <c r="G63" s="2">
        <v>100</v>
      </c>
    </row>
    <row r="64" spans="1:7" x14ac:dyDescent="0.2">
      <c r="A64" s="2">
        <v>62</v>
      </c>
      <c r="B64" s="2" t="s">
        <v>188</v>
      </c>
      <c r="C64" s="2" t="s">
        <v>184</v>
      </c>
      <c r="D64" s="2" t="s">
        <v>68</v>
      </c>
      <c r="E64" s="2" t="s">
        <v>152</v>
      </c>
      <c r="F64" s="2" t="s">
        <v>7</v>
      </c>
      <c r="G64" s="2">
        <v>100</v>
      </c>
    </row>
    <row r="65" spans="1:7" x14ac:dyDescent="0.2">
      <c r="A65" s="2">
        <v>63</v>
      </c>
      <c r="B65" s="2" t="s">
        <v>188</v>
      </c>
      <c r="C65" s="2" t="s">
        <v>184</v>
      </c>
      <c r="D65" s="2" t="s">
        <v>69</v>
      </c>
      <c r="E65" s="2" t="s">
        <v>153</v>
      </c>
      <c r="F65" s="2" t="s">
        <v>7</v>
      </c>
      <c r="G65" s="2">
        <v>100</v>
      </c>
    </row>
    <row r="66" spans="1:7" x14ac:dyDescent="0.2">
      <c r="A66" s="2">
        <v>64</v>
      </c>
      <c r="B66" s="2" t="s">
        <v>188</v>
      </c>
      <c r="C66" s="2" t="s">
        <v>184</v>
      </c>
      <c r="D66" s="2" t="s">
        <v>70</v>
      </c>
      <c r="E66" s="2" t="s">
        <v>154</v>
      </c>
      <c r="F66" s="2" t="s">
        <v>7</v>
      </c>
      <c r="G66" s="2">
        <v>100</v>
      </c>
    </row>
    <row r="67" spans="1:7" x14ac:dyDescent="0.2">
      <c r="A67" s="2">
        <v>65</v>
      </c>
      <c r="B67" s="2" t="s">
        <v>188</v>
      </c>
      <c r="C67" s="2" t="s">
        <v>184</v>
      </c>
      <c r="D67" s="2" t="s">
        <v>71</v>
      </c>
      <c r="E67" s="2" t="s">
        <v>155</v>
      </c>
      <c r="F67" s="2" t="s">
        <v>7</v>
      </c>
      <c r="G67" s="2">
        <v>100</v>
      </c>
    </row>
    <row r="68" spans="1:7" x14ac:dyDescent="0.2">
      <c r="A68" s="2">
        <v>66</v>
      </c>
      <c r="B68" s="2" t="s">
        <v>188</v>
      </c>
      <c r="C68" s="2" t="s">
        <v>185</v>
      </c>
      <c r="D68" s="2" t="s">
        <v>72</v>
      </c>
      <c r="E68" s="2" t="s">
        <v>156</v>
      </c>
      <c r="F68" s="2" t="s">
        <v>7</v>
      </c>
      <c r="G68" s="2">
        <v>100</v>
      </c>
    </row>
    <row r="69" spans="1:7" x14ac:dyDescent="0.2">
      <c r="A69" s="2">
        <v>67</v>
      </c>
      <c r="B69" s="2" t="s">
        <v>188</v>
      </c>
      <c r="C69" s="2" t="s">
        <v>185</v>
      </c>
      <c r="D69" s="2" t="s">
        <v>73</v>
      </c>
      <c r="E69" s="2" t="s">
        <v>157</v>
      </c>
      <c r="F69" s="2" t="s">
        <v>7</v>
      </c>
      <c r="G69" s="2">
        <v>100</v>
      </c>
    </row>
    <row r="70" spans="1:7" x14ac:dyDescent="0.2">
      <c r="A70" s="2">
        <v>68</v>
      </c>
      <c r="B70" s="2" t="s">
        <v>188</v>
      </c>
      <c r="C70" s="2" t="s">
        <v>185</v>
      </c>
      <c r="D70" s="2" t="s">
        <v>74</v>
      </c>
      <c r="E70" s="2" t="s">
        <v>158</v>
      </c>
      <c r="F70" s="2" t="s">
        <v>7</v>
      </c>
      <c r="G70" s="2">
        <v>100</v>
      </c>
    </row>
    <row r="71" spans="1:7" x14ac:dyDescent="0.2">
      <c r="A71" s="2">
        <v>69</v>
      </c>
      <c r="B71" s="2" t="s">
        <v>188</v>
      </c>
      <c r="C71" s="2" t="s">
        <v>185</v>
      </c>
      <c r="D71" s="2" t="s">
        <v>75</v>
      </c>
      <c r="E71" s="2" t="s">
        <v>159</v>
      </c>
      <c r="F71" s="2" t="s">
        <v>7</v>
      </c>
      <c r="G71" s="2">
        <v>100</v>
      </c>
    </row>
    <row r="72" spans="1:7" x14ac:dyDescent="0.2">
      <c r="A72" s="2">
        <v>70</v>
      </c>
      <c r="B72" s="2" t="s">
        <v>188</v>
      </c>
      <c r="C72" s="2" t="s">
        <v>185</v>
      </c>
      <c r="D72" s="2" t="s">
        <v>76</v>
      </c>
      <c r="E72" s="2" t="s">
        <v>160</v>
      </c>
      <c r="F72" s="2" t="s">
        <v>7</v>
      </c>
      <c r="G72" s="2">
        <v>100</v>
      </c>
    </row>
    <row r="73" spans="1:7" x14ac:dyDescent="0.2">
      <c r="A73" s="2">
        <v>71</v>
      </c>
      <c r="B73" s="2" t="s">
        <v>188</v>
      </c>
      <c r="C73" s="2" t="s">
        <v>185</v>
      </c>
      <c r="D73" s="2" t="s">
        <v>77</v>
      </c>
      <c r="E73" s="2" t="s">
        <v>161</v>
      </c>
      <c r="F73" s="2" t="s">
        <v>7</v>
      </c>
      <c r="G73" s="2">
        <v>100</v>
      </c>
    </row>
    <row r="74" spans="1:7" x14ac:dyDescent="0.2">
      <c r="A74" s="2">
        <v>72</v>
      </c>
      <c r="B74" s="2" t="s">
        <v>188</v>
      </c>
      <c r="C74" s="2" t="s">
        <v>186</v>
      </c>
      <c r="D74" s="2" t="s">
        <v>78</v>
      </c>
      <c r="E74" s="2" t="s">
        <v>162</v>
      </c>
      <c r="F74" s="2" t="s">
        <v>7</v>
      </c>
      <c r="G74" s="2">
        <v>100</v>
      </c>
    </row>
    <row r="75" spans="1:7" x14ac:dyDescent="0.2">
      <c r="A75" s="2">
        <v>73</v>
      </c>
      <c r="B75" s="2" t="s">
        <v>188</v>
      </c>
      <c r="C75" s="2" t="s">
        <v>187</v>
      </c>
      <c r="D75" s="2" t="s">
        <v>79</v>
      </c>
      <c r="E75" s="2" t="s">
        <v>163</v>
      </c>
      <c r="F75" s="2" t="s">
        <v>7</v>
      </c>
      <c r="G75" s="2">
        <v>100</v>
      </c>
    </row>
    <row r="76" spans="1:7" x14ac:dyDescent="0.2">
      <c r="A76" s="2">
        <v>74</v>
      </c>
      <c r="B76" s="2" t="s">
        <v>188</v>
      </c>
      <c r="C76" s="2" t="s">
        <v>187</v>
      </c>
      <c r="D76" s="2" t="s">
        <v>80</v>
      </c>
      <c r="E76" s="2" t="s">
        <v>164</v>
      </c>
      <c r="F76" s="2" t="s">
        <v>7</v>
      </c>
      <c r="G76" s="2">
        <v>100</v>
      </c>
    </row>
    <row r="77" spans="1:7" x14ac:dyDescent="0.2">
      <c r="A77" s="2">
        <v>75</v>
      </c>
      <c r="B77" s="2" t="s">
        <v>188</v>
      </c>
      <c r="C77" s="2" t="s">
        <v>187</v>
      </c>
      <c r="D77" s="2" t="s">
        <v>81</v>
      </c>
      <c r="E77" s="2" t="s">
        <v>165</v>
      </c>
      <c r="F77" s="2" t="s">
        <v>7</v>
      </c>
      <c r="G77" s="2">
        <v>100</v>
      </c>
    </row>
    <row r="78" spans="1:7" x14ac:dyDescent="0.2">
      <c r="A78" s="2">
        <v>76</v>
      </c>
      <c r="B78" s="2" t="s">
        <v>188</v>
      </c>
      <c r="C78" s="2" t="s">
        <v>187</v>
      </c>
      <c r="D78" s="2" t="s">
        <v>82</v>
      </c>
      <c r="E78" s="2" t="s">
        <v>166</v>
      </c>
      <c r="F78" s="2" t="s">
        <v>7</v>
      </c>
      <c r="G78" s="2">
        <v>100</v>
      </c>
    </row>
    <row r="79" spans="1:7" x14ac:dyDescent="0.2">
      <c r="A79" s="2">
        <v>77</v>
      </c>
      <c r="B79" s="2" t="s">
        <v>188</v>
      </c>
      <c r="C79" s="2" t="s">
        <v>187</v>
      </c>
      <c r="D79" s="2" t="s">
        <v>83</v>
      </c>
      <c r="E79" s="2" t="s">
        <v>167</v>
      </c>
      <c r="F79" s="2" t="s">
        <v>7</v>
      </c>
      <c r="G79" s="2">
        <v>100</v>
      </c>
    </row>
    <row r="80" spans="1:7" x14ac:dyDescent="0.2">
      <c r="A80" s="2">
        <v>78</v>
      </c>
      <c r="B80" s="2" t="s">
        <v>188</v>
      </c>
      <c r="C80" s="2" t="s">
        <v>187</v>
      </c>
      <c r="D80" s="2" t="s">
        <v>84</v>
      </c>
      <c r="E80" s="2" t="s">
        <v>168</v>
      </c>
      <c r="F80" s="2" t="s">
        <v>7</v>
      </c>
      <c r="G80" s="2">
        <v>100</v>
      </c>
    </row>
    <row r="81" spans="1:7" x14ac:dyDescent="0.2">
      <c r="A81" s="2">
        <v>79</v>
      </c>
      <c r="B81" s="2" t="s">
        <v>188</v>
      </c>
      <c r="C81" s="2" t="s">
        <v>187</v>
      </c>
      <c r="D81" s="2" t="s">
        <v>85</v>
      </c>
      <c r="E81" s="2" t="s">
        <v>169</v>
      </c>
      <c r="F81" s="2" t="s">
        <v>7</v>
      </c>
      <c r="G81" s="2">
        <v>100</v>
      </c>
    </row>
    <row r="82" spans="1:7" x14ac:dyDescent="0.2">
      <c r="A82" s="2">
        <v>80</v>
      </c>
      <c r="B82" s="2" t="s">
        <v>188</v>
      </c>
      <c r="C82" s="2" t="s">
        <v>181</v>
      </c>
      <c r="D82" s="2" t="s">
        <v>86</v>
      </c>
      <c r="E82" s="2" t="s">
        <v>170</v>
      </c>
      <c r="F82" s="2" t="s">
        <v>7</v>
      </c>
      <c r="G82" s="2">
        <v>100</v>
      </c>
    </row>
    <row r="83" spans="1:7" x14ac:dyDescent="0.2">
      <c r="A83" s="2">
        <v>81</v>
      </c>
      <c r="B83" s="2" t="s">
        <v>188</v>
      </c>
      <c r="C83" s="2" t="s">
        <v>179</v>
      </c>
      <c r="D83" s="2" t="s">
        <v>87</v>
      </c>
      <c r="E83" s="2" t="s">
        <v>171</v>
      </c>
      <c r="F83" s="2" t="s">
        <v>7</v>
      </c>
      <c r="G83" s="2">
        <v>100</v>
      </c>
    </row>
    <row r="84" spans="1:7" x14ac:dyDescent="0.2">
      <c r="A84" s="2">
        <v>82</v>
      </c>
      <c r="B84" s="2" t="s">
        <v>188</v>
      </c>
      <c r="C84" s="2" t="s">
        <v>182</v>
      </c>
      <c r="D84" s="2" t="s">
        <v>88</v>
      </c>
      <c r="E84" s="2" t="s">
        <v>172</v>
      </c>
      <c r="F84" s="2" t="s">
        <v>7</v>
      </c>
      <c r="G84" s="2">
        <v>100</v>
      </c>
    </row>
    <row r="85" spans="1:7" x14ac:dyDescent="0.2">
      <c r="A85" s="2">
        <v>83</v>
      </c>
      <c r="B85" s="2" t="s">
        <v>188</v>
      </c>
      <c r="C85" s="2" t="s">
        <v>183</v>
      </c>
      <c r="D85" s="2" t="s">
        <v>89</v>
      </c>
      <c r="E85" s="2" t="s">
        <v>173</v>
      </c>
      <c r="F85" s="2" t="s">
        <v>7</v>
      </c>
      <c r="G85" s="2">
        <v>100</v>
      </c>
    </row>
    <row r="86" spans="1:7" x14ac:dyDescent="0.2">
      <c r="A86" s="2">
        <v>84</v>
      </c>
      <c r="B86" s="2" t="s">
        <v>188</v>
      </c>
      <c r="C86" s="2" t="s">
        <v>179</v>
      </c>
      <c r="D86" s="2" t="s">
        <v>90</v>
      </c>
      <c r="E86" s="2" t="s">
        <v>174</v>
      </c>
      <c r="F86" s="2" t="s">
        <v>7</v>
      </c>
      <c r="G86" s="2">
        <v>100</v>
      </c>
    </row>
    <row r="87" spans="1:7" x14ac:dyDescent="0.2">
      <c r="A87" s="2">
        <v>85</v>
      </c>
      <c r="B87" s="2" t="s">
        <v>188</v>
      </c>
      <c r="C87" s="2" t="s">
        <v>177</v>
      </c>
      <c r="D87" s="2" t="s">
        <v>91</v>
      </c>
      <c r="E87" s="2" t="s">
        <v>175</v>
      </c>
      <c r="F87" s="2" t="s">
        <v>7</v>
      </c>
      <c r="G87" s="2">
        <v>100</v>
      </c>
    </row>
    <row r="88" spans="1:7" x14ac:dyDescent="0.2">
      <c r="A88" s="2">
        <v>86</v>
      </c>
      <c r="B88" s="2" t="s">
        <v>188</v>
      </c>
      <c r="C88" s="2" t="s">
        <v>193</v>
      </c>
      <c r="D88" s="2" t="s">
        <v>194</v>
      </c>
      <c r="E88" s="2" t="s">
        <v>195</v>
      </c>
      <c r="F88" s="2" t="s">
        <v>7</v>
      </c>
      <c r="G88" s="2">
        <v>100</v>
      </c>
    </row>
    <row r="89" spans="1:7" x14ac:dyDescent="0.2">
      <c r="A89" s="2">
        <v>87</v>
      </c>
      <c r="B89" s="2" t="s">
        <v>188</v>
      </c>
      <c r="C89" s="2" t="s">
        <v>196</v>
      </c>
      <c r="D89" s="2" t="s">
        <v>197</v>
      </c>
      <c r="E89" s="2" t="s">
        <v>198</v>
      </c>
      <c r="F89" s="2" t="s">
        <v>7</v>
      </c>
      <c r="G89" s="2">
        <v>100</v>
      </c>
    </row>
    <row r="90" spans="1:7" x14ac:dyDescent="0.2">
      <c r="A90" s="2">
        <v>88</v>
      </c>
      <c r="B90" s="2" t="s">
        <v>188</v>
      </c>
      <c r="C90" s="2" t="s">
        <v>193</v>
      </c>
      <c r="D90" s="2" t="s">
        <v>199</v>
      </c>
      <c r="E90" s="2" t="s">
        <v>200</v>
      </c>
      <c r="F90" s="2" t="s">
        <v>7</v>
      </c>
      <c r="G90" s="2">
        <v>100</v>
      </c>
    </row>
    <row r="91" spans="1:7" x14ac:dyDescent="0.2">
      <c r="A91" s="2">
        <v>89</v>
      </c>
      <c r="B91" s="2" t="s">
        <v>188</v>
      </c>
      <c r="C91" s="2" t="s">
        <v>193</v>
      </c>
      <c r="D91" s="2" t="s">
        <v>201</v>
      </c>
      <c r="E91" s="2" t="s">
        <v>202</v>
      </c>
      <c r="F91" s="2" t="s">
        <v>7</v>
      </c>
      <c r="G91" s="2">
        <v>100</v>
      </c>
    </row>
    <row r="92" spans="1:7" x14ac:dyDescent="0.2">
      <c r="A92" s="2">
        <v>90</v>
      </c>
      <c r="B92" s="2" t="s">
        <v>188</v>
      </c>
      <c r="C92" s="2" t="s">
        <v>196</v>
      </c>
      <c r="D92" s="2" t="s">
        <v>203</v>
      </c>
      <c r="E92" s="2" t="s">
        <v>204</v>
      </c>
      <c r="F92" s="2" t="s">
        <v>7</v>
      </c>
      <c r="G92" s="2">
        <v>100</v>
      </c>
    </row>
    <row r="93" spans="1:7" x14ac:dyDescent="0.2">
      <c r="A93" s="2">
        <v>91</v>
      </c>
      <c r="B93" s="2" t="s">
        <v>188</v>
      </c>
      <c r="C93" s="2" t="s">
        <v>196</v>
      </c>
      <c r="D93" s="2" t="s">
        <v>205</v>
      </c>
      <c r="E93" s="2" t="s">
        <v>206</v>
      </c>
      <c r="F93" s="2" t="s">
        <v>7</v>
      </c>
      <c r="G93" s="2">
        <v>100</v>
      </c>
    </row>
    <row r="94" spans="1:7" x14ac:dyDescent="0.2">
      <c r="A94" s="2">
        <v>92</v>
      </c>
      <c r="B94" s="2" t="s">
        <v>188</v>
      </c>
      <c r="C94" s="2" t="s">
        <v>193</v>
      </c>
      <c r="D94" s="2" t="s">
        <v>207</v>
      </c>
      <c r="E94" s="2" t="s">
        <v>208</v>
      </c>
      <c r="F94" s="2" t="s">
        <v>7</v>
      </c>
      <c r="G94" s="2">
        <v>100</v>
      </c>
    </row>
    <row r="95" spans="1:7" x14ac:dyDescent="0.2">
      <c r="A95" s="2">
        <v>93</v>
      </c>
      <c r="B95" s="2" t="s">
        <v>188</v>
      </c>
      <c r="C95" s="2" t="s">
        <v>209</v>
      </c>
      <c r="D95" s="2" t="s">
        <v>210</v>
      </c>
      <c r="E95" s="2" t="s">
        <v>211</v>
      </c>
      <c r="F95" s="2" t="s">
        <v>7</v>
      </c>
      <c r="G95" s="2">
        <v>100</v>
      </c>
    </row>
    <row r="96" spans="1:7" x14ac:dyDescent="0.2">
      <c r="A96" s="2">
        <v>94</v>
      </c>
      <c r="B96" s="2" t="s">
        <v>188</v>
      </c>
      <c r="C96" s="2" t="s">
        <v>209</v>
      </c>
      <c r="D96" s="2" t="s">
        <v>212</v>
      </c>
      <c r="E96" s="2" t="s">
        <v>213</v>
      </c>
      <c r="F96" s="2" t="s">
        <v>7</v>
      </c>
      <c r="G96" s="2">
        <v>100</v>
      </c>
    </row>
    <row r="97" spans="1:7" x14ac:dyDescent="0.2">
      <c r="A97" s="2">
        <v>95</v>
      </c>
      <c r="B97" s="2" t="s">
        <v>188</v>
      </c>
      <c r="C97" s="2" t="s">
        <v>209</v>
      </c>
      <c r="D97" s="2" t="s">
        <v>214</v>
      </c>
      <c r="E97" s="2" t="s">
        <v>215</v>
      </c>
      <c r="F97" s="2" t="s">
        <v>7</v>
      </c>
      <c r="G97" s="2">
        <v>100</v>
      </c>
    </row>
    <row r="98" spans="1:7" x14ac:dyDescent="0.2">
      <c r="A98" s="2">
        <v>96</v>
      </c>
      <c r="B98" s="2" t="s">
        <v>188</v>
      </c>
      <c r="C98" s="2" t="s">
        <v>209</v>
      </c>
      <c r="D98" s="2" t="s">
        <v>216</v>
      </c>
      <c r="E98" s="2" t="s">
        <v>217</v>
      </c>
      <c r="F98" s="2" t="s">
        <v>7</v>
      </c>
      <c r="G98" s="2">
        <v>100</v>
      </c>
    </row>
    <row r="99" spans="1:7" x14ac:dyDescent="0.2">
      <c r="A99" s="2">
        <v>97</v>
      </c>
      <c r="B99" s="2" t="s">
        <v>188</v>
      </c>
      <c r="C99" s="2" t="s">
        <v>209</v>
      </c>
      <c r="D99" s="2" t="s">
        <v>218</v>
      </c>
      <c r="E99" s="2" t="s">
        <v>219</v>
      </c>
      <c r="F99" s="2" t="s">
        <v>7</v>
      </c>
      <c r="G99" s="2">
        <v>100</v>
      </c>
    </row>
    <row r="100" spans="1:7" x14ac:dyDescent="0.2">
      <c r="A100" s="2">
        <v>98</v>
      </c>
      <c r="B100" s="2" t="s">
        <v>188</v>
      </c>
      <c r="C100" s="2" t="s">
        <v>220</v>
      </c>
      <c r="D100" s="2" t="s">
        <v>221</v>
      </c>
      <c r="E100" s="2" t="s">
        <v>222</v>
      </c>
      <c r="F100" s="2" t="s">
        <v>7</v>
      </c>
      <c r="G100" s="2">
        <v>100</v>
      </c>
    </row>
    <row r="101" spans="1:7" x14ac:dyDescent="0.2">
      <c r="A101" s="2">
        <v>99</v>
      </c>
      <c r="B101" s="2" t="s">
        <v>188</v>
      </c>
      <c r="C101" s="2" t="s">
        <v>220</v>
      </c>
      <c r="D101" s="2" t="s">
        <v>223</v>
      </c>
      <c r="E101" s="2" t="s">
        <v>224</v>
      </c>
      <c r="F101" s="2" t="s">
        <v>7</v>
      </c>
      <c r="G101" s="2">
        <v>100</v>
      </c>
    </row>
    <row r="102" spans="1:7" x14ac:dyDescent="0.2">
      <c r="A102" s="2">
        <v>100</v>
      </c>
      <c r="B102" s="2" t="s">
        <v>188</v>
      </c>
      <c r="C102" s="2" t="s">
        <v>220</v>
      </c>
      <c r="D102" s="2" t="s">
        <v>225</v>
      </c>
      <c r="E102" s="2" t="s">
        <v>226</v>
      </c>
      <c r="F102" s="2" t="s">
        <v>7</v>
      </c>
      <c r="G102" s="2">
        <v>100</v>
      </c>
    </row>
    <row r="103" spans="1:7" x14ac:dyDescent="0.2">
      <c r="A103" s="2">
        <v>101</v>
      </c>
      <c r="B103" s="2" t="s">
        <v>188</v>
      </c>
      <c r="C103" s="2" t="s">
        <v>220</v>
      </c>
      <c r="D103" s="2" t="s">
        <v>227</v>
      </c>
      <c r="E103" s="2" t="s">
        <v>228</v>
      </c>
      <c r="F103" s="2" t="s">
        <v>7</v>
      </c>
      <c r="G103" s="2">
        <v>100</v>
      </c>
    </row>
    <row r="104" spans="1:7" x14ac:dyDescent="0.2">
      <c r="A104" s="2">
        <v>102</v>
      </c>
      <c r="B104" s="2" t="s">
        <v>188</v>
      </c>
      <c r="C104" s="2" t="s">
        <v>220</v>
      </c>
      <c r="D104" s="2" t="s">
        <v>229</v>
      </c>
      <c r="E104" s="2" t="s">
        <v>230</v>
      </c>
      <c r="F104" s="2" t="s">
        <v>7</v>
      </c>
      <c r="G104" s="2">
        <v>100</v>
      </c>
    </row>
    <row r="105" spans="1:7" x14ac:dyDescent="0.2">
      <c r="A105" s="2">
        <v>103</v>
      </c>
      <c r="B105" s="2" t="s">
        <v>188</v>
      </c>
      <c r="C105" s="2" t="s">
        <v>220</v>
      </c>
      <c r="D105" s="2" t="s">
        <v>231</v>
      </c>
      <c r="E105" s="2" t="s">
        <v>232</v>
      </c>
      <c r="F105" s="2" t="s">
        <v>7</v>
      </c>
      <c r="G105" s="2">
        <v>100</v>
      </c>
    </row>
    <row r="106" spans="1:7" x14ac:dyDescent="0.2">
      <c r="A106" s="2">
        <v>104</v>
      </c>
      <c r="B106" s="2" t="s">
        <v>188</v>
      </c>
      <c r="C106" s="2" t="s">
        <v>220</v>
      </c>
      <c r="D106" s="2" t="s">
        <v>233</v>
      </c>
      <c r="E106" s="2" t="s">
        <v>234</v>
      </c>
      <c r="F106" s="2" t="s">
        <v>7</v>
      </c>
      <c r="G106" s="2">
        <v>100</v>
      </c>
    </row>
    <row r="107" spans="1:7" x14ac:dyDescent="0.2">
      <c r="A107" s="2">
        <v>105</v>
      </c>
      <c r="B107" s="2" t="s">
        <v>188</v>
      </c>
      <c r="C107" s="2" t="s">
        <v>235</v>
      </c>
      <c r="D107" s="2" t="s">
        <v>236</v>
      </c>
      <c r="E107" s="2" t="s">
        <v>237</v>
      </c>
      <c r="F107" s="2" t="s">
        <v>7</v>
      </c>
      <c r="G107" s="2">
        <v>100</v>
      </c>
    </row>
    <row r="108" spans="1:7" x14ac:dyDescent="0.2">
      <c r="A108" s="2">
        <v>106</v>
      </c>
      <c r="B108" s="2" t="s">
        <v>188</v>
      </c>
      <c r="C108" s="2" t="s">
        <v>235</v>
      </c>
      <c r="D108" s="2" t="s">
        <v>238</v>
      </c>
      <c r="E108" s="2" t="s">
        <v>239</v>
      </c>
      <c r="F108" s="2" t="s">
        <v>7</v>
      </c>
      <c r="G108" s="2">
        <v>100</v>
      </c>
    </row>
    <row r="109" spans="1:7" x14ac:dyDescent="0.2">
      <c r="A109" s="2">
        <v>107</v>
      </c>
      <c r="B109" s="2" t="s">
        <v>188</v>
      </c>
      <c r="C109" s="2" t="s">
        <v>235</v>
      </c>
      <c r="D109" s="2" t="s">
        <v>240</v>
      </c>
      <c r="E109" s="2" t="s">
        <v>241</v>
      </c>
      <c r="F109" s="2" t="s">
        <v>7</v>
      </c>
      <c r="G109" s="2">
        <v>100</v>
      </c>
    </row>
    <row r="110" spans="1:7" x14ac:dyDescent="0.2">
      <c r="A110" s="2">
        <v>108</v>
      </c>
      <c r="B110" s="2" t="s">
        <v>188</v>
      </c>
      <c r="C110" s="2" t="s">
        <v>235</v>
      </c>
      <c r="D110" s="2" t="s">
        <v>242</v>
      </c>
      <c r="E110" s="2" t="s">
        <v>243</v>
      </c>
      <c r="F110" s="2" t="s">
        <v>7</v>
      </c>
      <c r="G110" s="2">
        <v>100</v>
      </c>
    </row>
    <row r="111" spans="1:7" x14ac:dyDescent="0.2">
      <c r="A111" s="2">
        <v>109</v>
      </c>
      <c r="B111" s="2" t="s">
        <v>188</v>
      </c>
      <c r="C111" s="2" t="s">
        <v>235</v>
      </c>
      <c r="D111" s="2" t="s">
        <v>244</v>
      </c>
      <c r="E111" s="2" t="s">
        <v>245</v>
      </c>
      <c r="F111" s="2" t="s">
        <v>7</v>
      </c>
      <c r="G111" s="2">
        <v>100</v>
      </c>
    </row>
    <row r="112" spans="1:7" x14ac:dyDescent="0.2">
      <c r="A112" s="2">
        <v>110</v>
      </c>
      <c r="B112" s="2" t="s">
        <v>188</v>
      </c>
      <c r="C112" s="2" t="s">
        <v>235</v>
      </c>
      <c r="D112" s="2" t="s">
        <v>246</v>
      </c>
      <c r="E112" s="2" t="s">
        <v>247</v>
      </c>
      <c r="F112" s="2" t="s">
        <v>7</v>
      </c>
      <c r="G112" s="2">
        <v>100</v>
      </c>
    </row>
    <row r="113" spans="1:7" x14ac:dyDescent="0.2">
      <c r="A113" s="2">
        <v>111</v>
      </c>
      <c r="B113" s="2" t="s">
        <v>188</v>
      </c>
      <c r="C113" s="2" t="s">
        <v>235</v>
      </c>
      <c r="D113" s="2" t="s">
        <v>248</v>
      </c>
      <c r="E113" s="2" t="s">
        <v>249</v>
      </c>
      <c r="F113" s="2" t="s">
        <v>7</v>
      </c>
      <c r="G113" s="2">
        <v>100</v>
      </c>
    </row>
    <row r="114" spans="1:7" x14ac:dyDescent="0.2">
      <c r="A114" s="2">
        <v>112</v>
      </c>
      <c r="B114" s="2" t="s">
        <v>188</v>
      </c>
      <c r="C114" s="2" t="s">
        <v>235</v>
      </c>
      <c r="D114" s="2" t="s">
        <v>250</v>
      </c>
      <c r="E114" s="2" t="s">
        <v>251</v>
      </c>
      <c r="F114" s="2" t="s">
        <v>7</v>
      </c>
      <c r="G114" s="2">
        <v>100</v>
      </c>
    </row>
    <row r="115" spans="1:7" x14ac:dyDescent="0.2">
      <c r="A115" s="2">
        <v>113</v>
      </c>
      <c r="B115" s="2" t="s">
        <v>188</v>
      </c>
      <c r="C115" s="2" t="s">
        <v>235</v>
      </c>
      <c r="D115" s="2" t="s">
        <v>252</v>
      </c>
      <c r="E115" s="2" t="s">
        <v>253</v>
      </c>
      <c r="F115" s="2" t="s">
        <v>7</v>
      </c>
      <c r="G115" s="2">
        <v>100</v>
      </c>
    </row>
    <row r="116" spans="1:7" x14ac:dyDescent="0.2">
      <c r="A116" s="2">
        <v>114</v>
      </c>
      <c r="B116" s="2" t="s">
        <v>188</v>
      </c>
      <c r="C116" s="2" t="s">
        <v>235</v>
      </c>
      <c r="D116" s="2" t="s">
        <v>254</v>
      </c>
      <c r="E116" s="2" t="s">
        <v>255</v>
      </c>
      <c r="F116" s="2" t="s">
        <v>7</v>
      </c>
      <c r="G116" s="2">
        <v>100</v>
      </c>
    </row>
    <row r="117" spans="1:7" x14ac:dyDescent="0.2">
      <c r="A117" s="2">
        <v>115</v>
      </c>
      <c r="B117" s="2" t="s">
        <v>188</v>
      </c>
      <c r="C117" s="2" t="s">
        <v>256</v>
      </c>
      <c r="D117" s="2" t="s">
        <v>257</v>
      </c>
      <c r="E117" s="2" t="s">
        <v>258</v>
      </c>
      <c r="F117" s="2" t="s">
        <v>7</v>
      </c>
      <c r="G117" s="2">
        <v>100</v>
      </c>
    </row>
    <row r="118" spans="1:7" x14ac:dyDescent="0.2">
      <c r="A118" s="2">
        <v>116</v>
      </c>
      <c r="B118" s="2" t="s">
        <v>188</v>
      </c>
      <c r="C118" s="2" t="s">
        <v>259</v>
      </c>
      <c r="D118" s="2" t="s">
        <v>260</v>
      </c>
      <c r="E118" s="2" t="s">
        <v>261</v>
      </c>
      <c r="F118" s="2" t="s">
        <v>7</v>
      </c>
      <c r="G118" s="2">
        <v>100</v>
      </c>
    </row>
    <row r="119" spans="1:7" x14ac:dyDescent="0.2">
      <c r="A119" s="2">
        <v>117</v>
      </c>
      <c r="B119" s="2" t="s">
        <v>188</v>
      </c>
      <c r="C119" s="2" t="s">
        <v>256</v>
      </c>
      <c r="D119" s="2" t="s">
        <v>262</v>
      </c>
      <c r="E119" s="2" t="s">
        <v>263</v>
      </c>
      <c r="F119" s="2" t="s">
        <v>7</v>
      </c>
      <c r="G119" s="2">
        <v>100</v>
      </c>
    </row>
    <row r="120" spans="1:7" x14ac:dyDescent="0.2">
      <c r="A120" s="2">
        <v>118</v>
      </c>
      <c r="B120" s="2" t="s">
        <v>188</v>
      </c>
      <c r="C120" s="2" t="s">
        <v>256</v>
      </c>
      <c r="D120" s="2" t="s">
        <v>264</v>
      </c>
      <c r="E120" s="2" t="s">
        <v>265</v>
      </c>
      <c r="F120" s="2" t="s">
        <v>7</v>
      </c>
      <c r="G120" s="2">
        <v>100</v>
      </c>
    </row>
    <row r="121" spans="1:7" x14ac:dyDescent="0.2">
      <c r="A121" s="2">
        <v>119</v>
      </c>
      <c r="B121" s="2" t="s">
        <v>188</v>
      </c>
      <c r="C121" s="2" t="s">
        <v>256</v>
      </c>
      <c r="D121" s="2" t="s">
        <v>266</v>
      </c>
      <c r="E121" s="2" t="s">
        <v>267</v>
      </c>
      <c r="F121" s="2" t="s">
        <v>7</v>
      </c>
      <c r="G121" s="2">
        <v>100</v>
      </c>
    </row>
    <row r="122" spans="1:7" x14ac:dyDescent="0.2">
      <c r="A122" s="2">
        <v>120</v>
      </c>
      <c r="B122" s="2" t="s">
        <v>188</v>
      </c>
      <c r="C122" s="2" t="s">
        <v>256</v>
      </c>
      <c r="D122" s="2" t="s">
        <v>268</v>
      </c>
      <c r="E122" s="2" t="s">
        <v>269</v>
      </c>
      <c r="F122" s="2" t="s">
        <v>7</v>
      </c>
      <c r="G122" s="2">
        <v>100</v>
      </c>
    </row>
    <row r="123" spans="1:7" x14ac:dyDescent="0.2">
      <c r="A123" s="2">
        <v>121</v>
      </c>
      <c r="B123" s="2" t="s">
        <v>188</v>
      </c>
      <c r="C123" s="2" t="s">
        <v>256</v>
      </c>
      <c r="D123" s="2" t="s">
        <v>270</v>
      </c>
      <c r="E123" s="2" t="s">
        <v>271</v>
      </c>
      <c r="F123" s="2" t="s">
        <v>7</v>
      </c>
      <c r="G123" s="2">
        <v>100</v>
      </c>
    </row>
    <row r="124" spans="1:7" x14ac:dyDescent="0.2">
      <c r="A124" s="2">
        <v>122</v>
      </c>
      <c r="B124" s="2" t="s">
        <v>188</v>
      </c>
      <c r="C124" s="2" t="s">
        <v>256</v>
      </c>
      <c r="D124" s="2" t="s">
        <v>272</v>
      </c>
      <c r="E124" s="2" t="s">
        <v>273</v>
      </c>
      <c r="F124" s="2" t="s">
        <v>7</v>
      </c>
      <c r="G124" s="2">
        <v>100</v>
      </c>
    </row>
    <row r="125" spans="1:7" x14ac:dyDescent="0.2">
      <c r="A125" s="2">
        <v>123</v>
      </c>
      <c r="B125" s="2" t="s">
        <v>188</v>
      </c>
      <c r="C125" s="2" t="s">
        <v>256</v>
      </c>
      <c r="D125" s="2" t="s">
        <v>274</v>
      </c>
      <c r="E125" s="2" t="s">
        <v>275</v>
      </c>
      <c r="F125" s="2" t="s">
        <v>7</v>
      </c>
      <c r="G125" s="2">
        <v>100</v>
      </c>
    </row>
    <row r="126" spans="1:7" x14ac:dyDescent="0.2">
      <c r="A126" s="2">
        <v>124</v>
      </c>
      <c r="B126" s="2" t="s">
        <v>188</v>
      </c>
      <c r="C126" s="2" t="s">
        <v>256</v>
      </c>
      <c r="D126" s="2" t="s">
        <v>276</v>
      </c>
      <c r="E126" s="2" t="s">
        <v>277</v>
      </c>
      <c r="F126" s="2" t="s">
        <v>7</v>
      </c>
      <c r="G126" s="2">
        <v>100</v>
      </c>
    </row>
    <row r="127" spans="1:7" x14ac:dyDescent="0.2">
      <c r="A127" s="2">
        <v>125</v>
      </c>
      <c r="B127" s="2" t="s">
        <v>188</v>
      </c>
      <c r="C127" s="2" t="s">
        <v>256</v>
      </c>
      <c r="D127" s="2" t="s">
        <v>278</v>
      </c>
      <c r="E127" s="2" t="s">
        <v>279</v>
      </c>
      <c r="F127" s="2" t="s">
        <v>7</v>
      </c>
      <c r="G127" s="2">
        <v>100</v>
      </c>
    </row>
    <row r="128" spans="1:7" x14ac:dyDescent="0.2">
      <c r="A128" s="2">
        <v>126</v>
      </c>
      <c r="B128" s="2" t="s">
        <v>188</v>
      </c>
      <c r="C128" s="2" t="s">
        <v>256</v>
      </c>
      <c r="D128" s="2" t="s">
        <v>280</v>
      </c>
      <c r="E128" s="2" t="s">
        <v>281</v>
      </c>
      <c r="F128" s="2" t="s">
        <v>7</v>
      </c>
      <c r="G128" s="2">
        <v>100</v>
      </c>
    </row>
    <row r="129" spans="1:7" x14ac:dyDescent="0.2">
      <c r="A129" s="2">
        <v>127</v>
      </c>
      <c r="B129" s="2" t="s">
        <v>188</v>
      </c>
      <c r="C129" s="2" t="s">
        <v>256</v>
      </c>
      <c r="D129" s="2" t="s">
        <v>282</v>
      </c>
      <c r="E129" s="2" t="s">
        <v>283</v>
      </c>
      <c r="F129" s="2" t="s">
        <v>7</v>
      </c>
      <c r="G129" s="2">
        <v>100</v>
      </c>
    </row>
    <row r="130" spans="1:7" x14ac:dyDescent="0.2">
      <c r="A130" s="2">
        <v>128</v>
      </c>
      <c r="B130" s="2" t="s">
        <v>188</v>
      </c>
      <c r="C130" s="2" t="s">
        <v>284</v>
      </c>
      <c r="D130" s="2" t="s">
        <v>285</v>
      </c>
      <c r="E130" s="2" t="s">
        <v>286</v>
      </c>
      <c r="F130" s="2" t="s">
        <v>7</v>
      </c>
      <c r="G130" s="2">
        <v>100</v>
      </c>
    </row>
    <row r="131" spans="1:7" x14ac:dyDescent="0.2">
      <c r="A131" s="2">
        <v>129</v>
      </c>
      <c r="B131" s="2" t="s">
        <v>188</v>
      </c>
      <c r="C131" s="2" t="s">
        <v>284</v>
      </c>
      <c r="D131" s="2" t="s">
        <v>287</v>
      </c>
      <c r="E131" s="2" t="s">
        <v>288</v>
      </c>
      <c r="F131" s="2" t="s">
        <v>7</v>
      </c>
      <c r="G131" s="2">
        <v>100</v>
      </c>
    </row>
    <row r="132" spans="1:7" x14ac:dyDescent="0.2">
      <c r="A132" s="2">
        <v>130</v>
      </c>
      <c r="B132" s="2" t="s">
        <v>188</v>
      </c>
      <c r="C132" s="2" t="s">
        <v>284</v>
      </c>
      <c r="D132" s="2" t="s">
        <v>289</v>
      </c>
      <c r="E132" s="2" t="s">
        <v>290</v>
      </c>
      <c r="F132" s="2" t="s">
        <v>7</v>
      </c>
      <c r="G132" s="2">
        <v>100</v>
      </c>
    </row>
    <row r="133" spans="1:7" x14ac:dyDescent="0.2">
      <c r="A133" s="2">
        <v>131</v>
      </c>
      <c r="B133" s="2" t="s">
        <v>188</v>
      </c>
      <c r="C133" s="2" t="s">
        <v>284</v>
      </c>
      <c r="D133" s="2" t="s">
        <v>291</v>
      </c>
      <c r="E133" s="2" t="s">
        <v>292</v>
      </c>
      <c r="F133" s="2" t="s">
        <v>7</v>
      </c>
      <c r="G133" s="2">
        <v>100</v>
      </c>
    </row>
    <row r="134" spans="1:7" x14ac:dyDescent="0.2">
      <c r="A134" s="2">
        <v>132</v>
      </c>
      <c r="B134" s="2" t="s">
        <v>188</v>
      </c>
      <c r="C134" s="2" t="s">
        <v>284</v>
      </c>
      <c r="D134" s="2" t="s">
        <v>293</v>
      </c>
      <c r="E134" s="2" t="s">
        <v>294</v>
      </c>
      <c r="F134" s="2" t="s">
        <v>7</v>
      </c>
      <c r="G134" s="2">
        <v>100</v>
      </c>
    </row>
    <row r="135" spans="1:7" x14ac:dyDescent="0.2">
      <c r="A135" s="2">
        <v>133</v>
      </c>
      <c r="B135" s="2" t="s">
        <v>188</v>
      </c>
      <c r="C135" s="2" t="s">
        <v>284</v>
      </c>
      <c r="D135" s="2" t="s">
        <v>295</v>
      </c>
      <c r="E135" s="2" t="s">
        <v>296</v>
      </c>
      <c r="F135" s="2" t="s">
        <v>7</v>
      </c>
      <c r="G135" s="2">
        <v>100</v>
      </c>
    </row>
    <row r="136" spans="1:7" x14ac:dyDescent="0.2">
      <c r="A136" s="2">
        <v>134</v>
      </c>
      <c r="B136" s="2" t="s">
        <v>188</v>
      </c>
      <c r="C136" s="2" t="s">
        <v>284</v>
      </c>
      <c r="D136" s="2" t="s">
        <v>297</v>
      </c>
      <c r="E136" s="2" t="s">
        <v>298</v>
      </c>
      <c r="F136" s="2" t="s">
        <v>7</v>
      </c>
      <c r="G136" s="2">
        <v>100</v>
      </c>
    </row>
    <row r="137" spans="1:7" x14ac:dyDescent="0.2">
      <c r="A137" s="2">
        <v>135</v>
      </c>
      <c r="B137" s="2" t="s">
        <v>188</v>
      </c>
      <c r="C137" s="2" t="s">
        <v>284</v>
      </c>
      <c r="D137" s="2" t="s">
        <v>299</v>
      </c>
      <c r="E137" s="2" t="s">
        <v>300</v>
      </c>
      <c r="F137" s="2" t="s">
        <v>7</v>
      </c>
      <c r="G137" s="2">
        <v>100</v>
      </c>
    </row>
    <row r="138" spans="1:7" x14ac:dyDescent="0.2">
      <c r="A138" s="2">
        <v>136</v>
      </c>
      <c r="B138" s="2" t="s">
        <v>188</v>
      </c>
      <c r="C138" s="2" t="s">
        <v>284</v>
      </c>
      <c r="D138" s="2" t="s">
        <v>301</v>
      </c>
      <c r="E138" s="2" t="s">
        <v>302</v>
      </c>
      <c r="F138" s="2" t="s">
        <v>7</v>
      </c>
      <c r="G138" s="2">
        <v>100</v>
      </c>
    </row>
    <row r="139" spans="1:7" x14ac:dyDescent="0.2">
      <c r="A139" s="2">
        <v>137</v>
      </c>
      <c r="B139" s="2" t="s">
        <v>188</v>
      </c>
      <c r="C139" s="2" t="s">
        <v>284</v>
      </c>
      <c r="D139" s="2" t="s">
        <v>303</v>
      </c>
      <c r="E139" s="2" t="s">
        <v>304</v>
      </c>
      <c r="F139" s="2" t="s">
        <v>7</v>
      </c>
      <c r="G139" s="2">
        <v>100</v>
      </c>
    </row>
    <row r="140" spans="1:7" x14ac:dyDescent="0.2">
      <c r="A140" s="2">
        <v>138</v>
      </c>
      <c r="B140" s="2" t="s">
        <v>188</v>
      </c>
      <c r="C140" s="2" t="s">
        <v>284</v>
      </c>
      <c r="D140" s="2" t="s">
        <v>305</v>
      </c>
      <c r="E140" s="2" t="s">
        <v>306</v>
      </c>
      <c r="F140" s="2" t="s">
        <v>7</v>
      </c>
      <c r="G140" s="2">
        <v>100</v>
      </c>
    </row>
    <row r="141" spans="1:7" x14ac:dyDescent="0.2">
      <c r="A141" s="2">
        <v>139</v>
      </c>
      <c r="B141" s="2" t="s">
        <v>188</v>
      </c>
      <c r="C141" s="2" t="s">
        <v>307</v>
      </c>
      <c r="D141" s="2" t="s">
        <v>308</v>
      </c>
      <c r="E141" s="2" t="s">
        <v>309</v>
      </c>
      <c r="F141" s="2" t="s">
        <v>7</v>
      </c>
      <c r="G141" s="2">
        <v>100</v>
      </c>
    </row>
    <row r="142" spans="1:7" x14ac:dyDescent="0.2">
      <c r="A142" s="2">
        <v>140</v>
      </c>
      <c r="B142" s="2" t="s">
        <v>188</v>
      </c>
      <c r="C142" s="2" t="s">
        <v>307</v>
      </c>
      <c r="D142" s="2" t="s">
        <v>310</v>
      </c>
      <c r="E142" s="2" t="s">
        <v>311</v>
      </c>
      <c r="F142" s="2" t="s">
        <v>7</v>
      </c>
      <c r="G142" s="2">
        <v>100</v>
      </c>
    </row>
    <row r="143" spans="1:7" x14ac:dyDescent="0.2">
      <c r="A143" s="2">
        <v>141</v>
      </c>
      <c r="B143" s="2" t="s">
        <v>188</v>
      </c>
      <c r="C143" s="2" t="s">
        <v>307</v>
      </c>
      <c r="D143" s="2" t="s">
        <v>312</v>
      </c>
      <c r="E143" s="2" t="s">
        <v>313</v>
      </c>
      <c r="F143" s="2" t="s">
        <v>7</v>
      </c>
      <c r="G143" s="2">
        <v>100</v>
      </c>
    </row>
    <row r="144" spans="1:7" x14ac:dyDescent="0.2">
      <c r="A144" s="2">
        <v>142</v>
      </c>
      <c r="B144" s="2" t="s">
        <v>188</v>
      </c>
      <c r="C144" s="2" t="s">
        <v>307</v>
      </c>
      <c r="D144" s="2" t="s">
        <v>314</v>
      </c>
      <c r="E144" s="2" t="s">
        <v>315</v>
      </c>
      <c r="F144" s="2" t="s">
        <v>7</v>
      </c>
      <c r="G144" s="2">
        <v>100</v>
      </c>
    </row>
    <row r="145" spans="1:7" x14ac:dyDescent="0.2">
      <c r="A145" s="2">
        <v>143</v>
      </c>
      <c r="B145" s="2" t="s">
        <v>188</v>
      </c>
      <c r="C145" s="2" t="s">
        <v>307</v>
      </c>
      <c r="D145" s="2" t="s">
        <v>316</v>
      </c>
      <c r="E145" s="2" t="s">
        <v>317</v>
      </c>
      <c r="F145" s="2" t="s">
        <v>7</v>
      </c>
      <c r="G145" s="2">
        <v>100</v>
      </c>
    </row>
    <row r="146" spans="1:7" x14ac:dyDescent="0.2">
      <c r="A146" s="2">
        <v>144</v>
      </c>
      <c r="B146" s="2" t="s">
        <v>188</v>
      </c>
      <c r="C146" s="2" t="s">
        <v>307</v>
      </c>
      <c r="D146" s="2" t="s">
        <v>318</v>
      </c>
      <c r="E146" s="2" t="s">
        <v>319</v>
      </c>
      <c r="F146" s="2" t="s">
        <v>7</v>
      </c>
      <c r="G146" s="2">
        <v>100</v>
      </c>
    </row>
    <row r="147" spans="1:7" x14ac:dyDescent="0.2">
      <c r="A147" s="2">
        <v>145</v>
      </c>
      <c r="B147" s="2" t="s">
        <v>188</v>
      </c>
      <c r="C147" s="2" t="s">
        <v>307</v>
      </c>
      <c r="D147" s="2" t="s">
        <v>320</v>
      </c>
      <c r="E147" s="2" t="s">
        <v>321</v>
      </c>
      <c r="F147" s="2" t="s">
        <v>7</v>
      </c>
      <c r="G147" s="2">
        <v>100</v>
      </c>
    </row>
    <row r="148" spans="1:7" x14ac:dyDescent="0.2">
      <c r="A148" s="2">
        <v>146</v>
      </c>
      <c r="B148" s="2" t="s">
        <v>188</v>
      </c>
      <c r="C148" s="2" t="s">
        <v>322</v>
      </c>
      <c r="D148" s="2" t="s">
        <v>323</v>
      </c>
      <c r="E148" s="2" t="s">
        <v>324</v>
      </c>
      <c r="F148" s="2" t="s">
        <v>7</v>
      </c>
      <c r="G148" s="2">
        <v>100</v>
      </c>
    </row>
    <row r="149" spans="1:7" x14ac:dyDescent="0.2">
      <c r="A149" s="2">
        <v>147</v>
      </c>
      <c r="B149" s="2" t="s">
        <v>188</v>
      </c>
      <c r="C149" s="2" t="s">
        <v>322</v>
      </c>
      <c r="D149" s="2" t="s">
        <v>325</v>
      </c>
      <c r="E149" s="2" t="s">
        <v>326</v>
      </c>
      <c r="F149" s="2" t="s">
        <v>7</v>
      </c>
      <c r="G149" s="2">
        <v>100</v>
      </c>
    </row>
    <row r="150" spans="1:7" x14ac:dyDescent="0.2">
      <c r="A150" s="2">
        <v>148</v>
      </c>
      <c r="B150" s="2" t="s">
        <v>188</v>
      </c>
      <c r="C150" s="2" t="s">
        <v>322</v>
      </c>
      <c r="D150" s="2" t="s">
        <v>327</v>
      </c>
      <c r="E150" s="2" t="s">
        <v>328</v>
      </c>
      <c r="F150" s="2" t="s">
        <v>7</v>
      </c>
      <c r="G150" s="2">
        <v>100</v>
      </c>
    </row>
    <row r="151" spans="1:7" x14ac:dyDescent="0.2">
      <c r="A151" s="2">
        <v>149</v>
      </c>
      <c r="B151" s="2" t="s">
        <v>188</v>
      </c>
      <c r="C151" s="2" t="s">
        <v>322</v>
      </c>
      <c r="D151" s="2" t="s">
        <v>329</v>
      </c>
      <c r="E151" s="2" t="s">
        <v>330</v>
      </c>
      <c r="F151" s="2" t="s">
        <v>7</v>
      </c>
      <c r="G151" s="2">
        <v>100</v>
      </c>
    </row>
    <row r="152" spans="1:7" x14ac:dyDescent="0.2">
      <c r="A152" s="2">
        <v>150</v>
      </c>
      <c r="B152" s="2" t="s">
        <v>188</v>
      </c>
      <c r="C152" s="2" t="s">
        <v>322</v>
      </c>
      <c r="D152" s="2" t="s">
        <v>331</v>
      </c>
      <c r="E152" s="2" t="s">
        <v>332</v>
      </c>
      <c r="F152" s="2" t="s">
        <v>7</v>
      </c>
      <c r="G152" s="2">
        <v>100</v>
      </c>
    </row>
    <row r="153" spans="1:7" x14ac:dyDescent="0.2">
      <c r="A153" s="2">
        <v>151</v>
      </c>
      <c r="B153" s="2" t="s">
        <v>188</v>
      </c>
      <c r="C153" s="2" t="s">
        <v>322</v>
      </c>
      <c r="D153" s="2" t="s">
        <v>333</v>
      </c>
      <c r="E153" s="2" t="s">
        <v>334</v>
      </c>
      <c r="F153" s="2" t="s">
        <v>7</v>
      </c>
      <c r="G153" s="2">
        <v>100</v>
      </c>
    </row>
    <row r="154" spans="1:7" x14ac:dyDescent="0.2">
      <c r="A154" s="2">
        <v>152</v>
      </c>
      <c r="B154" s="2" t="s">
        <v>188</v>
      </c>
      <c r="C154" s="2" t="s">
        <v>335</v>
      </c>
      <c r="D154" s="2" t="s">
        <v>336</v>
      </c>
      <c r="E154" s="2" t="s">
        <v>337</v>
      </c>
      <c r="F154" s="2" t="s">
        <v>7</v>
      </c>
      <c r="G154" s="2">
        <v>100</v>
      </c>
    </row>
    <row r="155" spans="1:7" x14ac:dyDescent="0.2">
      <c r="A155" s="2">
        <v>153</v>
      </c>
      <c r="B155" s="2" t="s">
        <v>188</v>
      </c>
      <c r="C155" s="2" t="s">
        <v>322</v>
      </c>
      <c r="D155" s="2" t="s">
        <v>338</v>
      </c>
      <c r="E155" s="2" t="s">
        <v>339</v>
      </c>
      <c r="F155" s="2" t="s">
        <v>7</v>
      </c>
      <c r="G155" s="2">
        <v>100</v>
      </c>
    </row>
    <row r="156" spans="1:7" x14ac:dyDescent="0.2">
      <c r="A156" s="2">
        <v>154</v>
      </c>
      <c r="B156" s="2" t="s">
        <v>188</v>
      </c>
      <c r="C156" s="2" t="s">
        <v>340</v>
      </c>
      <c r="D156" s="2" t="s">
        <v>341</v>
      </c>
      <c r="E156" s="2" t="s">
        <v>342</v>
      </c>
      <c r="F156" s="2" t="s">
        <v>7</v>
      </c>
      <c r="G156" s="2">
        <v>100</v>
      </c>
    </row>
    <row r="157" spans="1:7" x14ac:dyDescent="0.2">
      <c r="A157" s="2">
        <v>155</v>
      </c>
      <c r="B157" s="2" t="s">
        <v>188</v>
      </c>
      <c r="C157" s="2" t="s">
        <v>340</v>
      </c>
      <c r="D157" s="2" t="s">
        <v>343</v>
      </c>
      <c r="E157" s="2" t="s">
        <v>344</v>
      </c>
      <c r="F157" s="2" t="s">
        <v>7</v>
      </c>
      <c r="G157" s="2">
        <v>100</v>
      </c>
    </row>
    <row r="158" spans="1:7" x14ac:dyDescent="0.2">
      <c r="A158" s="2">
        <v>156</v>
      </c>
      <c r="B158" s="2" t="s">
        <v>188</v>
      </c>
      <c r="C158" s="2" t="s">
        <v>340</v>
      </c>
      <c r="D158" s="2" t="s">
        <v>345</v>
      </c>
      <c r="E158" s="2" t="s">
        <v>346</v>
      </c>
      <c r="F158" s="2" t="s">
        <v>7</v>
      </c>
      <c r="G158" s="2">
        <v>100</v>
      </c>
    </row>
    <row r="159" spans="1:7" x14ac:dyDescent="0.2">
      <c r="A159" s="2">
        <v>157</v>
      </c>
      <c r="B159" s="2" t="s">
        <v>188</v>
      </c>
      <c r="C159" s="2" t="s">
        <v>340</v>
      </c>
      <c r="D159" s="2" t="s">
        <v>347</v>
      </c>
      <c r="E159" s="2" t="s">
        <v>348</v>
      </c>
      <c r="F159" s="2" t="s">
        <v>7</v>
      </c>
      <c r="G159" s="2">
        <v>100</v>
      </c>
    </row>
    <row r="160" spans="1:7" x14ac:dyDescent="0.2">
      <c r="A160" s="2">
        <v>158</v>
      </c>
      <c r="B160" s="2" t="s">
        <v>188</v>
      </c>
      <c r="C160" s="2" t="s">
        <v>340</v>
      </c>
      <c r="D160" s="2" t="s">
        <v>349</v>
      </c>
      <c r="E160" s="2" t="s">
        <v>350</v>
      </c>
      <c r="F160" s="2" t="s">
        <v>7</v>
      </c>
      <c r="G160" s="2">
        <v>100</v>
      </c>
    </row>
    <row r="161" spans="1:7" x14ac:dyDescent="0.2">
      <c r="A161" s="2">
        <v>159</v>
      </c>
      <c r="B161" s="2" t="s">
        <v>188</v>
      </c>
      <c r="C161" s="2" t="s">
        <v>340</v>
      </c>
      <c r="D161" s="2" t="s">
        <v>351</v>
      </c>
      <c r="E161" s="2" t="s">
        <v>352</v>
      </c>
      <c r="F161" s="2" t="s">
        <v>7</v>
      </c>
      <c r="G161" s="2">
        <v>100</v>
      </c>
    </row>
    <row r="162" spans="1:7" x14ac:dyDescent="0.2">
      <c r="A162" s="2">
        <v>160</v>
      </c>
      <c r="B162" s="2" t="s">
        <v>188</v>
      </c>
      <c r="C162" s="2" t="s">
        <v>340</v>
      </c>
      <c r="D162" s="2" t="s">
        <v>353</v>
      </c>
      <c r="E162" s="2" t="s">
        <v>354</v>
      </c>
      <c r="F162" s="2" t="s">
        <v>7</v>
      </c>
      <c r="G162" s="2">
        <v>100</v>
      </c>
    </row>
    <row r="163" spans="1:7" x14ac:dyDescent="0.2">
      <c r="A163" s="2">
        <v>161</v>
      </c>
      <c r="B163" s="2" t="s">
        <v>188</v>
      </c>
      <c r="C163" s="2" t="s">
        <v>340</v>
      </c>
      <c r="D163" s="2" t="s">
        <v>355</v>
      </c>
      <c r="E163" s="2" t="s">
        <v>356</v>
      </c>
      <c r="F163" s="2" t="s">
        <v>7</v>
      </c>
      <c r="G163" s="2">
        <v>100</v>
      </c>
    </row>
    <row r="164" spans="1:7" x14ac:dyDescent="0.2">
      <c r="A164" s="2">
        <v>162</v>
      </c>
      <c r="B164" s="2" t="s">
        <v>188</v>
      </c>
      <c r="C164" s="2" t="s">
        <v>357</v>
      </c>
      <c r="D164" s="2" t="s">
        <v>358</v>
      </c>
      <c r="E164" s="2" t="s">
        <v>359</v>
      </c>
      <c r="F164" s="2" t="s">
        <v>7</v>
      </c>
      <c r="G164" s="2">
        <v>100</v>
      </c>
    </row>
    <row r="165" spans="1:7" x14ac:dyDescent="0.2">
      <c r="A165" s="2">
        <v>163</v>
      </c>
      <c r="B165" s="2" t="s">
        <v>188</v>
      </c>
      <c r="C165" s="2" t="s">
        <v>357</v>
      </c>
      <c r="D165" s="2" t="s">
        <v>360</v>
      </c>
      <c r="E165" s="2" t="s">
        <v>361</v>
      </c>
      <c r="F165" s="2" t="s">
        <v>7</v>
      </c>
      <c r="G165" s="2">
        <v>100</v>
      </c>
    </row>
    <row r="166" spans="1:7" x14ac:dyDescent="0.2">
      <c r="A166" s="2">
        <v>164</v>
      </c>
      <c r="B166" s="2" t="s">
        <v>188</v>
      </c>
      <c r="C166" s="2" t="s">
        <v>357</v>
      </c>
      <c r="D166" s="2" t="s">
        <v>362</v>
      </c>
      <c r="E166" s="2" t="s">
        <v>363</v>
      </c>
      <c r="F166" s="2" t="s">
        <v>7</v>
      </c>
      <c r="G166" s="2">
        <v>100</v>
      </c>
    </row>
    <row r="167" spans="1:7" x14ac:dyDescent="0.2">
      <c r="A167" s="2">
        <v>165</v>
      </c>
      <c r="B167" s="2" t="s">
        <v>188</v>
      </c>
      <c r="C167" s="2" t="s">
        <v>357</v>
      </c>
      <c r="D167" s="2" t="s">
        <v>364</v>
      </c>
      <c r="E167" s="2" t="s">
        <v>365</v>
      </c>
      <c r="F167" s="2" t="s">
        <v>7</v>
      </c>
      <c r="G167" s="2">
        <v>100</v>
      </c>
    </row>
    <row r="168" spans="1:7" x14ac:dyDescent="0.2">
      <c r="A168" s="2">
        <v>166</v>
      </c>
      <c r="B168" s="2" t="s">
        <v>188</v>
      </c>
      <c r="C168" s="2" t="s">
        <v>357</v>
      </c>
      <c r="D168" s="2" t="s">
        <v>366</v>
      </c>
      <c r="E168" s="2" t="s">
        <v>367</v>
      </c>
      <c r="F168" s="2" t="s">
        <v>7</v>
      </c>
      <c r="G168" s="2">
        <v>100</v>
      </c>
    </row>
    <row r="169" spans="1:7" x14ac:dyDescent="0.2">
      <c r="A169" s="2">
        <v>167</v>
      </c>
      <c r="B169" s="2" t="s">
        <v>188</v>
      </c>
      <c r="C169" s="2" t="s">
        <v>368</v>
      </c>
      <c r="D169" s="2" t="s">
        <v>369</v>
      </c>
      <c r="E169" s="2" t="s">
        <v>370</v>
      </c>
      <c r="F169" s="2" t="s">
        <v>7</v>
      </c>
      <c r="G169" s="2">
        <v>100</v>
      </c>
    </row>
    <row r="170" spans="1:7" x14ac:dyDescent="0.2">
      <c r="A170" s="2">
        <v>168</v>
      </c>
      <c r="B170" s="2" t="s">
        <v>188</v>
      </c>
      <c r="C170" s="2" t="s">
        <v>368</v>
      </c>
      <c r="D170" s="2" t="s">
        <v>371</v>
      </c>
      <c r="E170" s="2" t="s">
        <v>372</v>
      </c>
      <c r="F170" s="2" t="s">
        <v>7</v>
      </c>
      <c r="G170" s="2">
        <v>100</v>
      </c>
    </row>
    <row r="171" spans="1:7" x14ac:dyDescent="0.2">
      <c r="A171" s="2">
        <v>169</v>
      </c>
      <c r="B171" s="2" t="s">
        <v>188</v>
      </c>
      <c r="C171" s="2" t="s">
        <v>368</v>
      </c>
      <c r="D171" s="2" t="s">
        <v>373</v>
      </c>
      <c r="E171" s="2" t="s">
        <v>374</v>
      </c>
      <c r="F171" s="2" t="s">
        <v>7</v>
      </c>
      <c r="G171" s="2">
        <v>100</v>
      </c>
    </row>
    <row r="172" spans="1:7" x14ac:dyDescent="0.2">
      <c r="A172" s="2">
        <v>170</v>
      </c>
      <c r="B172" s="2" t="s">
        <v>188</v>
      </c>
      <c r="C172" s="2" t="s">
        <v>368</v>
      </c>
      <c r="D172" s="2" t="s">
        <v>375</v>
      </c>
      <c r="E172" s="2" t="s">
        <v>376</v>
      </c>
      <c r="F172" s="2" t="s">
        <v>7</v>
      </c>
      <c r="G172" s="2">
        <v>100</v>
      </c>
    </row>
    <row r="173" spans="1:7" x14ac:dyDescent="0.2">
      <c r="A173" s="2">
        <v>171</v>
      </c>
      <c r="B173" s="2" t="s">
        <v>188</v>
      </c>
      <c r="C173" s="2" t="s">
        <v>368</v>
      </c>
      <c r="D173" s="2" t="s">
        <v>377</v>
      </c>
      <c r="E173" s="2" t="s">
        <v>378</v>
      </c>
      <c r="F173" s="2" t="s">
        <v>7</v>
      </c>
      <c r="G173" s="2">
        <v>100</v>
      </c>
    </row>
    <row r="174" spans="1:7" x14ac:dyDescent="0.2">
      <c r="A174" s="2">
        <v>172</v>
      </c>
      <c r="B174" s="2" t="s">
        <v>188</v>
      </c>
      <c r="C174" s="2" t="s">
        <v>368</v>
      </c>
      <c r="D174" s="2" t="s">
        <v>379</v>
      </c>
      <c r="E174" s="2" t="s">
        <v>380</v>
      </c>
      <c r="F174" s="2" t="s">
        <v>7</v>
      </c>
      <c r="G174" s="2">
        <v>100</v>
      </c>
    </row>
    <row r="175" spans="1:7" x14ac:dyDescent="0.2">
      <c r="A175" s="2">
        <v>173</v>
      </c>
      <c r="B175" s="2" t="s">
        <v>188</v>
      </c>
      <c r="C175" s="2" t="s">
        <v>368</v>
      </c>
      <c r="D175" s="2" t="s">
        <v>381</v>
      </c>
      <c r="E175" s="2" t="s">
        <v>382</v>
      </c>
      <c r="F175" s="2" t="s">
        <v>7</v>
      </c>
      <c r="G175" s="2">
        <v>100</v>
      </c>
    </row>
    <row r="176" spans="1:7" x14ac:dyDescent="0.2">
      <c r="A176" s="2">
        <v>174</v>
      </c>
      <c r="B176" s="2" t="s">
        <v>188</v>
      </c>
      <c r="C176" s="2" t="s">
        <v>235</v>
      </c>
      <c r="D176" s="2" t="s">
        <v>383</v>
      </c>
      <c r="E176" s="2" t="s">
        <v>384</v>
      </c>
      <c r="F176" s="2" t="s">
        <v>7</v>
      </c>
      <c r="G176" s="2">
        <v>100</v>
      </c>
    </row>
    <row r="177" spans="1:7" x14ac:dyDescent="0.2">
      <c r="A177" s="2">
        <v>175</v>
      </c>
      <c r="B177" s="2" t="s">
        <v>188</v>
      </c>
      <c r="C177" s="2" t="s">
        <v>220</v>
      </c>
      <c r="D177" s="2" t="s">
        <v>385</v>
      </c>
      <c r="E177" s="2" t="s">
        <v>386</v>
      </c>
      <c r="F177" s="2" t="s">
        <v>7</v>
      </c>
      <c r="G177" s="2">
        <v>100</v>
      </c>
    </row>
    <row r="178" spans="1:7" x14ac:dyDescent="0.2">
      <c r="A178" s="2">
        <v>176</v>
      </c>
      <c r="B178" s="2" t="s">
        <v>188</v>
      </c>
      <c r="C178" s="2" t="s">
        <v>357</v>
      </c>
      <c r="D178" s="2" t="s">
        <v>387</v>
      </c>
      <c r="E178" s="2" t="s">
        <v>388</v>
      </c>
      <c r="F178" s="2" t="s">
        <v>7</v>
      </c>
      <c r="G178" s="2">
        <v>100</v>
      </c>
    </row>
    <row r="179" spans="1:7" x14ac:dyDescent="0.2">
      <c r="A179" s="2">
        <v>177</v>
      </c>
      <c r="B179" s="2" t="s">
        <v>188</v>
      </c>
      <c r="C179" s="2" t="s">
        <v>389</v>
      </c>
      <c r="D179" s="2" t="s">
        <v>390</v>
      </c>
      <c r="E179" s="2" t="s">
        <v>391</v>
      </c>
      <c r="F179" s="2" t="s">
        <v>7</v>
      </c>
      <c r="G179" s="2">
        <v>100</v>
      </c>
    </row>
    <row r="180" spans="1:7" x14ac:dyDescent="0.2">
      <c r="A180" s="2">
        <v>178</v>
      </c>
      <c r="B180" s="2" t="s">
        <v>188</v>
      </c>
      <c r="C180" s="2" t="s">
        <v>357</v>
      </c>
      <c r="D180" s="2" t="s">
        <v>392</v>
      </c>
      <c r="E180" s="2" t="s">
        <v>393</v>
      </c>
      <c r="F180" s="2" t="s">
        <v>7</v>
      </c>
      <c r="G180" s="2">
        <v>100</v>
      </c>
    </row>
    <row r="181" spans="1:7" x14ac:dyDescent="0.2">
      <c r="A181" s="2">
        <v>179</v>
      </c>
      <c r="B181" s="2" t="s">
        <v>188</v>
      </c>
      <c r="C181" s="2" t="s">
        <v>322</v>
      </c>
      <c r="D181" s="2" t="s">
        <v>394</v>
      </c>
      <c r="E181" s="2" t="s">
        <v>395</v>
      </c>
      <c r="F181" s="2" t="s">
        <v>7</v>
      </c>
      <c r="G181" s="2">
        <v>100</v>
      </c>
    </row>
    <row r="182" spans="1:7" x14ac:dyDescent="0.2">
      <c r="A182" s="2">
        <v>180</v>
      </c>
      <c r="B182" s="2" t="s">
        <v>188</v>
      </c>
      <c r="C182" s="2" t="str">
        <f>VLOOKUP(D182,[1]导出结果!$C$3:$E$309,3,FALSE)</f>
        <v>生物制药1801</v>
      </c>
      <c r="D182" s="2" t="s">
        <v>396</v>
      </c>
      <c r="E182" s="2" t="s">
        <v>397</v>
      </c>
      <c r="F182" s="2" t="s">
        <v>7</v>
      </c>
      <c r="G182" s="2">
        <v>100</v>
      </c>
    </row>
    <row r="183" spans="1:7" x14ac:dyDescent="0.2">
      <c r="A183" s="2">
        <v>181</v>
      </c>
      <c r="B183" s="2" t="s">
        <v>188</v>
      </c>
      <c r="C183" s="2" t="str">
        <f>VLOOKUP(D183,[1]导出结果!$C$3:$E$309,3,FALSE)</f>
        <v>生物制药1801</v>
      </c>
      <c r="D183" s="2" t="s">
        <v>398</v>
      </c>
      <c r="E183" s="2" t="s">
        <v>399</v>
      </c>
      <c r="F183" s="2" t="s">
        <v>7</v>
      </c>
      <c r="G183" s="2">
        <v>100</v>
      </c>
    </row>
    <row r="184" spans="1:7" x14ac:dyDescent="0.2">
      <c r="A184" s="2">
        <v>182</v>
      </c>
      <c r="B184" s="2" t="s">
        <v>188</v>
      </c>
      <c r="C184" s="2" t="str">
        <f>VLOOKUP(D184,[1]导出结果!$C$3:$E$309,3,FALSE)</f>
        <v>生物制药1801</v>
      </c>
      <c r="D184" s="2" t="s">
        <v>400</v>
      </c>
      <c r="E184" s="2" t="s">
        <v>401</v>
      </c>
      <c r="F184" s="2" t="s">
        <v>7</v>
      </c>
      <c r="G184" s="2">
        <v>100</v>
      </c>
    </row>
    <row r="185" spans="1:7" x14ac:dyDescent="0.2">
      <c r="A185" s="2">
        <v>183</v>
      </c>
      <c r="B185" s="2" t="s">
        <v>188</v>
      </c>
      <c r="C185" s="2" t="str">
        <f>VLOOKUP(D185,[1]导出结果!$C$3:$E$309,3,FALSE)</f>
        <v>制药zy1801</v>
      </c>
      <c r="D185" s="2" t="s">
        <v>402</v>
      </c>
      <c r="E185" s="2" t="s">
        <v>403</v>
      </c>
      <c r="F185" s="2" t="s">
        <v>7</v>
      </c>
      <c r="G185" s="2">
        <v>100</v>
      </c>
    </row>
    <row r="186" spans="1:7" x14ac:dyDescent="0.2">
      <c r="A186" s="2">
        <v>184</v>
      </c>
      <c r="B186" s="2" t="s">
        <v>188</v>
      </c>
      <c r="C186" s="2" t="str">
        <f>VLOOKUP(D186,[1]导出结果!$C$3:$E$309,3,FALSE)</f>
        <v>制药1801</v>
      </c>
      <c r="D186" s="2" t="s">
        <v>404</v>
      </c>
      <c r="E186" s="2" t="s">
        <v>405</v>
      </c>
      <c r="F186" s="2" t="s">
        <v>7</v>
      </c>
      <c r="G186" s="2">
        <v>100</v>
      </c>
    </row>
    <row r="187" spans="1:7" x14ac:dyDescent="0.2">
      <c r="A187" s="2">
        <v>185</v>
      </c>
      <c r="B187" s="2" t="s">
        <v>188</v>
      </c>
      <c r="C187" s="2" t="str">
        <f>VLOOKUP(D187,[1]导出结果!$C$3:$E$309,3,FALSE)</f>
        <v>制药1801</v>
      </c>
      <c r="D187" s="2" t="s">
        <v>406</v>
      </c>
      <c r="E187" s="2" t="s">
        <v>407</v>
      </c>
      <c r="F187" s="2" t="s">
        <v>7</v>
      </c>
      <c r="G187" s="2">
        <v>100</v>
      </c>
    </row>
    <row r="188" spans="1:7" x14ac:dyDescent="0.2">
      <c r="A188" s="2">
        <v>186</v>
      </c>
      <c r="B188" s="2" t="s">
        <v>188</v>
      </c>
      <c r="C188" s="2" t="str">
        <f>VLOOKUP(D188,[1]导出结果!$C$3:$E$309,3,FALSE)</f>
        <v>制药zy1801</v>
      </c>
      <c r="D188" s="2" t="s">
        <v>408</v>
      </c>
      <c r="E188" s="2" t="s">
        <v>409</v>
      </c>
      <c r="F188" s="2" t="s">
        <v>7</v>
      </c>
      <c r="G188" s="2">
        <v>100</v>
      </c>
    </row>
    <row r="189" spans="1:7" x14ac:dyDescent="0.2">
      <c r="A189" s="2">
        <v>187</v>
      </c>
      <c r="B189" s="2" t="s">
        <v>188</v>
      </c>
      <c r="C189" s="2" t="str">
        <f>VLOOKUP(D189,[1]导出结果!$C$3:$E$309,3,FALSE)</f>
        <v>制药1801</v>
      </c>
      <c r="D189" s="2" t="s">
        <v>410</v>
      </c>
      <c r="E189" s="2" t="s">
        <v>411</v>
      </c>
      <c r="F189" s="2" t="s">
        <v>7</v>
      </c>
      <c r="G189" s="2">
        <v>100</v>
      </c>
    </row>
    <row r="190" spans="1:7" x14ac:dyDescent="0.2">
      <c r="A190" s="2">
        <v>188</v>
      </c>
      <c r="B190" s="2" t="s">
        <v>188</v>
      </c>
      <c r="C190" s="2" t="str">
        <f>VLOOKUP(D190,[1]导出结果!$C$3:$E$309,3,FALSE)</f>
        <v>制药1801</v>
      </c>
      <c r="D190" s="2" t="s">
        <v>412</v>
      </c>
      <c r="E190" s="2" t="s">
        <v>413</v>
      </c>
      <c r="F190" s="2" t="s">
        <v>7</v>
      </c>
      <c r="G190" s="2">
        <v>100</v>
      </c>
    </row>
    <row r="191" spans="1:7" x14ac:dyDescent="0.2">
      <c r="A191" s="2">
        <v>189</v>
      </c>
      <c r="B191" s="2" t="s">
        <v>188</v>
      </c>
      <c r="C191" s="2" t="str">
        <f>VLOOKUP(D191,[1]导出结果!$C$3:$E$309,3,FALSE)</f>
        <v>制药1802</v>
      </c>
      <c r="D191" s="2" t="s">
        <v>414</v>
      </c>
      <c r="E191" s="2" t="s">
        <v>415</v>
      </c>
      <c r="F191" s="2" t="s">
        <v>7</v>
      </c>
      <c r="G191" s="2">
        <v>100</v>
      </c>
    </row>
    <row r="192" spans="1:7" x14ac:dyDescent="0.2">
      <c r="A192" s="2">
        <v>190</v>
      </c>
      <c r="B192" s="2" t="s">
        <v>188</v>
      </c>
      <c r="C192" s="2" t="str">
        <f>VLOOKUP(D192,[1]导出结果!$C$3:$E$309,3,FALSE)</f>
        <v>制药1802</v>
      </c>
      <c r="D192" s="2" t="s">
        <v>416</v>
      </c>
      <c r="E192" s="2" t="s">
        <v>417</v>
      </c>
      <c r="F192" s="2" t="s">
        <v>7</v>
      </c>
      <c r="G192" s="2">
        <v>100</v>
      </c>
    </row>
    <row r="193" spans="1:7" x14ac:dyDescent="0.2">
      <c r="A193" s="2">
        <v>191</v>
      </c>
      <c r="B193" s="2" t="s">
        <v>188</v>
      </c>
      <c r="C193" s="2" t="str">
        <f>VLOOKUP(D193,[1]导出结果!$C$3:$E$309,3,FALSE)</f>
        <v>制药1802</v>
      </c>
      <c r="D193" s="2" t="s">
        <v>418</v>
      </c>
      <c r="E193" s="2" t="s">
        <v>419</v>
      </c>
      <c r="F193" s="2" t="s">
        <v>7</v>
      </c>
      <c r="G193" s="2">
        <v>100</v>
      </c>
    </row>
    <row r="194" spans="1:7" x14ac:dyDescent="0.2">
      <c r="A194" s="2">
        <v>192</v>
      </c>
      <c r="B194" s="2" t="s">
        <v>188</v>
      </c>
      <c r="C194" s="2" t="str">
        <f>VLOOKUP(D194,[1]导出结果!$C$3:$E$309,3,FALSE)</f>
        <v>制药1802</v>
      </c>
      <c r="D194" s="2" t="s">
        <v>420</v>
      </c>
      <c r="E194" s="2" t="s">
        <v>421</v>
      </c>
      <c r="F194" s="2" t="s">
        <v>7</v>
      </c>
      <c r="G194" s="2">
        <v>100</v>
      </c>
    </row>
    <row r="195" spans="1:7" x14ac:dyDescent="0.2">
      <c r="A195" s="2">
        <v>193</v>
      </c>
      <c r="B195" s="2" t="s">
        <v>188</v>
      </c>
      <c r="C195" s="2" t="str">
        <f>VLOOKUP(D195,[1]导出结果!$C$3:$E$309,3,FALSE)</f>
        <v>制药1802</v>
      </c>
      <c r="D195" s="2" t="s">
        <v>422</v>
      </c>
      <c r="E195" s="2" t="s">
        <v>423</v>
      </c>
      <c r="F195" s="2" t="s">
        <v>7</v>
      </c>
      <c r="G195" s="2">
        <v>100</v>
      </c>
    </row>
    <row r="196" spans="1:7" x14ac:dyDescent="0.2">
      <c r="A196" s="2">
        <v>194</v>
      </c>
      <c r="B196" s="2" t="s">
        <v>188</v>
      </c>
      <c r="C196" s="2" t="str">
        <f>VLOOKUP(D196,[1]导出结果!$C$3:$E$309,3,FALSE)</f>
        <v>制药1802</v>
      </c>
      <c r="D196" s="2" t="s">
        <v>424</v>
      </c>
      <c r="E196" s="2" t="s">
        <v>425</v>
      </c>
      <c r="F196" s="2" t="s">
        <v>7</v>
      </c>
      <c r="G196" s="2">
        <v>100</v>
      </c>
    </row>
    <row r="197" spans="1:7" x14ac:dyDescent="0.2">
      <c r="A197" s="2">
        <v>195</v>
      </c>
      <c r="B197" s="2" t="s">
        <v>188</v>
      </c>
      <c r="C197" s="2" t="str">
        <f>VLOOKUP(D197,[1]导出结果!$C$3:$E$309,3,FALSE)</f>
        <v>制药1802</v>
      </c>
      <c r="D197" s="2" t="s">
        <v>426</v>
      </c>
      <c r="E197" s="2" t="s">
        <v>427</v>
      </c>
      <c r="F197" s="2" t="s">
        <v>7</v>
      </c>
      <c r="G197" s="2">
        <v>100</v>
      </c>
    </row>
    <row r="198" spans="1:7" x14ac:dyDescent="0.2">
      <c r="A198" s="2">
        <v>196</v>
      </c>
      <c r="B198" s="2" t="s">
        <v>188</v>
      </c>
      <c r="C198" s="2" t="str">
        <f>VLOOKUP(D198,[1]导出结果!$C$3:$E$309,3,FALSE)</f>
        <v>制药zy1801</v>
      </c>
      <c r="D198" s="2" t="s">
        <v>428</v>
      </c>
      <c r="E198" s="2" t="s">
        <v>429</v>
      </c>
      <c r="F198" s="2" t="s">
        <v>7</v>
      </c>
      <c r="G198" s="2">
        <v>100</v>
      </c>
    </row>
    <row r="199" spans="1:7" x14ac:dyDescent="0.2">
      <c r="A199" s="2">
        <v>197</v>
      </c>
      <c r="B199" s="2" t="s">
        <v>188</v>
      </c>
      <c r="C199" s="2" t="str">
        <f>VLOOKUP(D199,[1]导出结果!$C$3:$E$309,3,FALSE)</f>
        <v>制药zy1801</v>
      </c>
      <c r="D199" s="2" t="s">
        <v>430</v>
      </c>
      <c r="E199" s="2" t="s">
        <v>431</v>
      </c>
      <c r="F199" s="2" t="s">
        <v>7</v>
      </c>
      <c r="G199" s="2">
        <v>100</v>
      </c>
    </row>
    <row r="200" spans="1:7" x14ac:dyDescent="0.2">
      <c r="A200" s="2">
        <v>198</v>
      </c>
      <c r="B200" s="2" t="s">
        <v>188</v>
      </c>
      <c r="C200" s="2" t="str">
        <f>VLOOKUP(D200,[1]导出结果!$C$3:$E$309,3,FALSE)</f>
        <v>制药1801</v>
      </c>
      <c r="D200" s="2" t="s">
        <v>432</v>
      </c>
      <c r="E200" s="2" t="s">
        <v>433</v>
      </c>
      <c r="F200" s="2" t="s">
        <v>7</v>
      </c>
      <c r="G200" s="2">
        <v>100</v>
      </c>
    </row>
    <row r="201" spans="1:7" x14ac:dyDescent="0.2">
      <c r="A201" s="2">
        <v>199</v>
      </c>
      <c r="B201" s="2" t="s">
        <v>188</v>
      </c>
      <c r="C201" s="2" t="str">
        <f>VLOOKUP(D201,[1]导出结果!$C$3:$E$309,3,FALSE)</f>
        <v>生物1801</v>
      </c>
      <c r="D201" s="2" t="s">
        <v>434</v>
      </c>
      <c r="E201" s="2" t="s">
        <v>435</v>
      </c>
      <c r="F201" s="2" t="s">
        <v>7</v>
      </c>
      <c r="G201" s="2">
        <v>100</v>
      </c>
    </row>
    <row r="202" spans="1:7" x14ac:dyDescent="0.2">
      <c r="A202" s="2">
        <v>200</v>
      </c>
      <c r="B202" s="2" t="s">
        <v>188</v>
      </c>
      <c r="C202" s="2" t="str">
        <f>VLOOKUP(D202,[1]导出结果!$C$3:$E$309,3,FALSE)</f>
        <v>生物1801</v>
      </c>
      <c r="D202" s="2" t="s">
        <v>436</v>
      </c>
      <c r="E202" s="2" t="s">
        <v>437</v>
      </c>
      <c r="F202" s="2" t="s">
        <v>7</v>
      </c>
      <c r="G202" s="2">
        <v>100</v>
      </c>
    </row>
    <row r="203" spans="1:7" x14ac:dyDescent="0.2">
      <c r="A203" s="2">
        <v>201</v>
      </c>
      <c r="B203" s="2" t="s">
        <v>188</v>
      </c>
      <c r="C203" s="2" t="str">
        <f>VLOOKUP(D203,[1]导出结果!$C$3:$E$309,3,FALSE)</f>
        <v>制药1801</v>
      </c>
      <c r="D203" s="2" t="s">
        <v>438</v>
      </c>
      <c r="E203" s="2" t="s">
        <v>439</v>
      </c>
      <c r="F203" s="2" t="s">
        <v>7</v>
      </c>
      <c r="G203" s="2">
        <v>100</v>
      </c>
    </row>
    <row r="204" spans="1:7" x14ac:dyDescent="0.2">
      <c r="A204" s="2">
        <v>202</v>
      </c>
      <c r="B204" s="2" t="s">
        <v>188</v>
      </c>
      <c r="C204" s="2" t="str">
        <f>VLOOKUP(D204,[1]导出结果!$C$3:$E$309,3,FALSE)</f>
        <v>生物1802</v>
      </c>
      <c r="D204" s="2" t="s">
        <v>440</v>
      </c>
      <c r="E204" s="2" t="s">
        <v>441</v>
      </c>
      <c r="F204" s="2" t="s">
        <v>7</v>
      </c>
      <c r="G204" s="2">
        <v>100</v>
      </c>
    </row>
    <row r="205" spans="1:7" x14ac:dyDescent="0.2">
      <c r="A205" s="2">
        <v>203</v>
      </c>
      <c r="B205" s="2" t="s">
        <v>188</v>
      </c>
      <c r="C205" s="2" t="str">
        <f>VLOOKUP(D205,[1]导出结果!$C$3:$E$309,3,FALSE)</f>
        <v>生物1802</v>
      </c>
      <c r="D205" s="2" t="s">
        <v>442</v>
      </c>
      <c r="E205" s="2" t="s">
        <v>443</v>
      </c>
      <c r="F205" s="2" t="s">
        <v>7</v>
      </c>
      <c r="G205" s="2">
        <v>100</v>
      </c>
    </row>
    <row r="206" spans="1:7" x14ac:dyDescent="0.2">
      <c r="A206" s="2">
        <v>204</v>
      </c>
      <c r="B206" s="2" t="s">
        <v>188</v>
      </c>
      <c r="C206" s="2" t="str">
        <f>VLOOKUP(D206,[1]导出结果!$C$3:$E$309,3,FALSE)</f>
        <v>生物1802</v>
      </c>
      <c r="D206" s="2" t="s">
        <v>444</v>
      </c>
      <c r="E206" s="2" t="s">
        <v>445</v>
      </c>
      <c r="F206" s="2" t="s">
        <v>7</v>
      </c>
      <c r="G206" s="2">
        <v>100</v>
      </c>
    </row>
    <row r="207" spans="1:7" x14ac:dyDescent="0.2">
      <c r="A207" s="2">
        <v>205</v>
      </c>
      <c r="B207" s="2" t="s">
        <v>188</v>
      </c>
      <c r="C207" s="2" t="str">
        <f>VLOOKUP(D207,[1]导出结果!$C$3:$E$309,3,FALSE)</f>
        <v>生物1802</v>
      </c>
      <c r="D207" s="2" t="s">
        <v>446</v>
      </c>
      <c r="E207" s="2" t="s">
        <v>447</v>
      </c>
      <c r="F207" s="2" t="s">
        <v>7</v>
      </c>
      <c r="G207" s="2">
        <v>100</v>
      </c>
    </row>
    <row r="208" spans="1:7" x14ac:dyDescent="0.2">
      <c r="A208" s="2">
        <v>206</v>
      </c>
      <c r="B208" s="2" t="s">
        <v>188</v>
      </c>
      <c r="C208" s="2" t="str">
        <f>VLOOKUP(D208,[1]导出结果!$C$3:$E$309,3,FALSE)</f>
        <v>生物1802</v>
      </c>
      <c r="D208" s="2" t="s">
        <v>448</v>
      </c>
      <c r="E208" s="2" t="s">
        <v>449</v>
      </c>
      <c r="F208" s="2" t="s">
        <v>7</v>
      </c>
      <c r="G208" s="2">
        <v>100</v>
      </c>
    </row>
    <row r="209" spans="1:7" x14ac:dyDescent="0.2">
      <c r="A209" s="2">
        <v>207</v>
      </c>
      <c r="B209" s="2" t="s">
        <v>188</v>
      </c>
      <c r="C209" s="2" t="str">
        <f>VLOOKUP(D209,[1]导出结果!$C$3:$E$309,3,FALSE)</f>
        <v>应化1801</v>
      </c>
      <c r="D209" s="2" t="s">
        <v>450</v>
      </c>
      <c r="E209" s="2" t="s">
        <v>451</v>
      </c>
      <c r="F209" s="2" t="s">
        <v>7</v>
      </c>
      <c r="G209" s="2">
        <v>100</v>
      </c>
    </row>
    <row r="210" spans="1:7" x14ac:dyDescent="0.2">
      <c r="A210" s="2">
        <v>208</v>
      </c>
      <c r="B210" s="2" t="s">
        <v>188</v>
      </c>
      <c r="C210" s="2" t="str">
        <f>VLOOKUP(D210,[1]导出结果!$C$3:$E$309,3,FALSE)</f>
        <v>制药1801</v>
      </c>
      <c r="D210" s="2" t="s">
        <v>452</v>
      </c>
      <c r="E210" s="2" t="s">
        <v>453</v>
      </c>
      <c r="F210" s="2" t="s">
        <v>7</v>
      </c>
      <c r="G210" s="2">
        <v>100</v>
      </c>
    </row>
    <row r="211" spans="1:7" x14ac:dyDescent="0.2">
      <c r="A211" s="2">
        <v>209</v>
      </c>
      <c r="B211" s="2" t="s">
        <v>188</v>
      </c>
      <c r="C211" s="2" t="str">
        <f>VLOOKUP(D211,[1]导出结果!$C$3:$E$309,3,FALSE)</f>
        <v>应化1801</v>
      </c>
      <c r="D211" s="2" t="s">
        <v>454</v>
      </c>
      <c r="E211" s="2" t="s">
        <v>455</v>
      </c>
      <c r="F211" s="2" t="s">
        <v>7</v>
      </c>
      <c r="G211" s="2">
        <v>100</v>
      </c>
    </row>
    <row r="212" spans="1:7" x14ac:dyDescent="0.2">
      <c r="A212" s="2">
        <v>210</v>
      </c>
      <c r="B212" s="2" t="s">
        <v>188</v>
      </c>
      <c r="C212" s="2" t="str">
        <f>VLOOKUP(D212,[1]导出结果!$C$3:$E$309,3,FALSE)</f>
        <v>应化1801</v>
      </c>
      <c r="D212" s="2" t="s">
        <v>456</v>
      </c>
      <c r="E212" s="2" t="s">
        <v>457</v>
      </c>
      <c r="F212" s="2" t="s">
        <v>7</v>
      </c>
      <c r="G212" s="2">
        <v>100</v>
      </c>
    </row>
    <row r="213" spans="1:7" x14ac:dyDescent="0.2">
      <c r="A213" s="2">
        <v>211</v>
      </c>
      <c r="B213" s="2" t="s">
        <v>188</v>
      </c>
      <c r="C213" s="2" t="str">
        <f>VLOOKUP(D213,[1]导出结果!$C$3:$E$309,3,FALSE)</f>
        <v>生物制药1801</v>
      </c>
      <c r="D213" s="2" t="s">
        <v>458</v>
      </c>
      <c r="E213" s="2" t="s">
        <v>459</v>
      </c>
      <c r="F213" s="2" t="s">
        <v>7</v>
      </c>
      <c r="G213" s="2">
        <v>100</v>
      </c>
    </row>
    <row r="214" spans="1:7" x14ac:dyDescent="0.2">
      <c r="A214" s="2">
        <v>212</v>
      </c>
      <c r="B214" s="2" t="s">
        <v>188</v>
      </c>
      <c r="C214" s="2" t="str">
        <f>VLOOKUP(D214,[1]导出结果!$C$3:$E$309,3,FALSE)</f>
        <v>应化1802</v>
      </c>
      <c r="D214" s="2" t="s">
        <v>460</v>
      </c>
      <c r="E214" s="2" t="s">
        <v>461</v>
      </c>
      <c r="F214" s="2" t="s">
        <v>7</v>
      </c>
      <c r="G214" s="2">
        <v>100</v>
      </c>
    </row>
    <row r="215" spans="1:7" x14ac:dyDescent="0.2">
      <c r="A215" s="2">
        <v>213</v>
      </c>
      <c r="B215" s="2" t="s">
        <v>188</v>
      </c>
      <c r="C215" s="2" t="str">
        <f>VLOOKUP(D215,[1]导出结果!$C$3:$E$309,3,FALSE)</f>
        <v>应化1802</v>
      </c>
      <c r="D215" s="2" t="s">
        <v>462</v>
      </c>
      <c r="E215" s="2" t="s">
        <v>463</v>
      </c>
      <c r="F215" s="2" t="s">
        <v>7</v>
      </c>
      <c r="G215" s="2">
        <v>100</v>
      </c>
    </row>
    <row r="216" spans="1:7" x14ac:dyDescent="0.2">
      <c r="A216" s="2">
        <v>214</v>
      </c>
      <c r="B216" s="2" t="s">
        <v>188</v>
      </c>
      <c r="C216" s="2" t="str">
        <f>VLOOKUP(D216,[1]导出结果!$C$3:$E$309,3,FALSE)</f>
        <v>应化1802</v>
      </c>
      <c r="D216" s="2" t="s">
        <v>464</v>
      </c>
      <c r="E216" s="2" t="s">
        <v>465</v>
      </c>
      <c r="F216" s="2" t="s">
        <v>7</v>
      </c>
      <c r="G216" s="2">
        <v>100</v>
      </c>
    </row>
    <row r="217" spans="1:7" x14ac:dyDescent="0.2">
      <c r="A217" s="2">
        <v>215</v>
      </c>
      <c r="B217" s="2" t="s">
        <v>188</v>
      </c>
      <c r="C217" s="2" t="str">
        <f>VLOOKUP(D217,[1]导出结果!$C$3:$E$309,3,FALSE)</f>
        <v>应化1802</v>
      </c>
      <c r="D217" s="2" t="s">
        <v>466</v>
      </c>
      <c r="E217" s="2" t="s">
        <v>467</v>
      </c>
      <c r="F217" s="2" t="s">
        <v>7</v>
      </c>
      <c r="G217" s="2">
        <v>100</v>
      </c>
    </row>
    <row r="218" spans="1:7" x14ac:dyDescent="0.2">
      <c r="A218" s="2">
        <v>216</v>
      </c>
      <c r="B218" s="2" t="s">
        <v>188</v>
      </c>
      <c r="C218" s="2" t="str">
        <f>VLOOKUP(D218,[1]导出结果!$C$3:$E$309,3,FALSE)</f>
        <v>应化1802</v>
      </c>
      <c r="D218" s="2" t="s">
        <v>468</v>
      </c>
      <c r="E218" s="2" t="s">
        <v>469</v>
      </c>
      <c r="F218" s="2" t="s">
        <v>7</v>
      </c>
      <c r="G218" s="2">
        <v>100</v>
      </c>
    </row>
    <row r="219" spans="1:7" x14ac:dyDescent="0.2">
      <c r="A219" s="2">
        <v>217</v>
      </c>
      <c r="B219" s="2" t="s">
        <v>188</v>
      </c>
      <c r="C219" s="2" t="str">
        <f>VLOOKUP(D219,[1]导出结果!$C$3:$E$309,3,FALSE)</f>
        <v>应化1803</v>
      </c>
      <c r="D219" s="2" t="s">
        <v>470</v>
      </c>
      <c r="E219" s="2" t="s">
        <v>471</v>
      </c>
      <c r="F219" s="2" t="s">
        <v>7</v>
      </c>
      <c r="G219" s="2">
        <v>100</v>
      </c>
    </row>
    <row r="220" spans="1:7" x14ac:dyDescent="0.2">
      <c r="A220" s="2">
        <v>218</v>
      </c>
      <c r="B220" s="2" t="s">
        <v>188</v>
      </c>
      <c r="C220" s="2" t="str">
        <f>VLOOKUP(D220,[1]导出结果!$C$3:$E$309,3,FALSE)</f>
        <v>应化1803</v>
      </c>
      <c r="D220" s="2" t="s">
        <v>472</v>
      </c>
      <c r="E220" s="2" t="s">
        <v>473</v>
      </c>
      <c r="F220" s="2" t="s">
        <v>7</v>
      </c>
      <c r="G220" s="2">
        <v>100</v>
      </c>
    </row>
    <row r="221" spans="1:7" x14ac:dyDescent="0.2">
      <c r="A221" s="2">
        <v>219</v>
      </c>
      <c r="B221" s="2" t="s">
        <v>188</v>
      </c>
      <c r="C221" s="2" t="str">
        <f>VLOOKUP(D221,[1]导出结果!$C$3:$E$309,3,FALSE)</f>
        <v>应化1803</v>
      </c>
      <c r="D221" s="2" t="s">
        <v>474</v>
      </c>
      <c r="E221" s="2" t="s">
        <v>475</v>
      </c>
      <c r="F221" s="2" t="s">
        <v>7</v>
      </c>
      <c r="G221" s="2">
        <v>100</v>
      </c>
    </row>
    <row r="222" spans="1:7" x14ac:dyDescent="0.2">
      <c r="A222" s="2">
        <v>220</v>
      </c>
      <c r="B222" s="2" t="s">
        <v>188</v>
      </c>
      <c r="C222" s="2" t="str">
        <f>VLOOKUP(D222,[1]导出结果!$C$3:$E$309,3,FALSE)</f>
        <v>应化1803</v>
      </c>
      <c r="D222" s="2" t="s">
        <v>476</v>
      </c>
      <c r="E222" s="2" t="s">
        <v>477</v>
      </c>
      <c r="F222" s="2" t="s">
        <v>7</v>
      </c>
      <c r="G222" s="2">
        <v>100</v>
      </c>
    </row>
    <row r="223" spans="1:7" x14ac:dyDescent="0.2">
      <c r="A223" s="2">
        <v>221</v>
      </c>
      <c r="B223" s="2" t="s">
        <v>188</v>
      </c>
      <c r="C223" s="2" t="str">
        <f>VLOOKUP(D223,[1]导出结果!$C$3:$E$309,3,FALSE)</f>
        <v>应化1803</v>
      </c>
      <c r="D223" s="2" t="s">
        <v>478</v>
      </c>
      <c r="E223" s="2" t="s">
        <v>479</v>
      </c>
      <c r="F223" s="2" t="s">
        <v>7</v>
      </c>
      <c r="G223" s="2">
        <v>100</v>
      </c>
    </row>
    <row r="224" spans="1:7" x14ac:dyDescent="0.2">
      <c r="A224" s="2">
        <v>222</v>
      </c>
      <c r="B224" s="2" t="s">
        <v>188</v>
      </c>
      <c r="C224" s="2" t="str">
        <f>VLOOKUP(D224,[1]导出结果!$C$3:$E$309,3,FALSE)</f>
        <v>化工1801</v>
      </c>
      <c r="D224" s="2" t="s">
        <v>480</v>
      </c>
      <c r="E224" s="2" t="s">
        <v>481</v>
      </c>
      <c r="F224" s="2" t="s">
        <v>7</v>
      </c>
      <c r="G224" s="2">
        <v>100</v>
      </c>
    </row>
    <row r="225" spans="1:7" x14ac:dyDescent="0.2">
      <c r="A225" s="2">
        <v>223</v>
      </c>
      <c r="B225" s="2" t="s">
        <v>188</v>
      </c>
      <c r="C225" s="2" t="str">
        <f>VLOOKUP(D225,[1]导出结果!$C$3:$E$309,3,FALSE)</f>
        <v>化工1801</v>
      </c>
      <c r="D225" s="2" t="s">
        <v>482</v>
      </c>
      <c r="E225" s="2" t="s">
        <v>483</v>
      </c>
      <c r="F225" s="2" t="s">
        <v>7</v>
      </c>
      <c r="G225" s="2">
        <v>100</v>
      </c>
    </row>
    <row r="226" spans="1:7" x14ac:dyDescent="0.2">
      <c r="A226" s="2">
        <v>224</v>
      </c>
      <c r="B226" s="2" t="s">
        <v>188</v>
      </c>
      <c r="C226" s="2" t="str">
        <f>VLOOKUP(D226,[1]导出结果!$C$3:$E$309,3,FALSE)</f>
        <v>化工1801</v>
      </c>
      <c r="D226" s="2" t="s">
        <v>484</v>
      </c>
      <c r="E226" s="2" t="s">
        <v>485</v>
      </c>
      <c r="F226" s="2" t="s">
        <v>7</v>
      </c>
      <c r="G226" s="2">
        <v>100</v>
      </c>
    </row>
    <row r="227" spans="1:7" x14ac:dyDescent="0.2">
      <c r="A227" s="2">
        <v>225</v>
      </c>
      <c r="B227" s="2" t="s">
        <v>188</v>
      </c>
      <c r="C227" s="2" t="str">
        <f>VLOOKUP(D227,[1]导出结果!$C$3:$E$309,3,FALSE)</f>
        <v>化工1801</v>
      </c>
      <c r="D227" s="2" t="s">
        <v>486</v>
      </c>
      <c r="E227" s="2" t="s">
        <v>487</v>
      </c>
      <c r="F227" s="2" t="s">
        <v>7</v>
      </c>
      <c r="G227" s="2">
        <v>100</v>
      </c>
    </row>
    <row r="228" spans="1:7" x14ac:dyDescent="0.2">
      <c r="A228" s="2">
        <v>226</v>
      </c>
      <c r="B228" s="2" t="s">
        <v>188</v>
      </c>
      <c r="C228" s="2" t="str">
        <f>VLOOKUP(D228,[1]导出结果!$C$3:$E$309,3,FALSE)</f>
        <v>化工zy1801</v>
      </c>
      <c r="D228" s="2" t="s">
        <v>488</v>
      </c>
      <c r="E228" s="2" t="s">
        <v>489</v>
      </c>
      <c r="F228" s="2" t="s">
        <v>7</v>
      </c>
      <c r="G228" s="2">
        <v>100</v>
      </c>
    </row>
    <row r="229" spans="1:7" x14ac:dyDescent="0.2">
      <c r="A229" s="2">
        <v>227</v>
      </c>
      <c r="B229" s="2" t="s">
        <v>188</v>
      </c>
      <c r="C229" s="2" t="str">
        <f>VLOOKUP(D229,[1]导出结果!$C$3:$E$309,3,FALSE)</f>
        <v>化工1801</v>
      </c>
      <c r="D229" s="2" t="s">
        <v>490</v>
      </c>
      <c r="E229" s="2" t="s">
        <v>491</v>
      </c>
      <c r="F229" s="2" t="s">
        <v>7</v>
      </c>
      <c r="G229" s="2">
        <v>100</v>
      </c>
    </row>
    <row r="230" spans="1:7" x14ac:dyDescent="0.2">
      <c r="A230" s="2">
        <v>228</v>
      </c>
      <c r="B230" s="2" t="s">
        <v>188</v>
      </c>
      <c r="C230" s="2" t="str">
        <f>VLOOKUP(D230,[1]导出结果!$C$3:$E$309,3,FALSE)</f>
        <v>化工1801</v>
      </c>
      <c r="D230" s="2" t="s">
        <v>492</v>
      </c>
      <c r="E230" s="2" t="s">
        <v>493</v>
      </c>
      <c r="F230" s="2" t="s">
        <v>7</v>
      </c>
      <c r="G230" s="2">
        <v>100</v>
      </c>
    </row>
    <row r="231" spans="1:7" x14ac:dyDescent="0.2">
      <c r="A231" s="2">
        <v>229</v>
      </c>
      <c r="B231" s="2" t="s">
        <v>188</v>
      </c>
      <c r="C231" s="2" t="str">
        <f>VLOOKUP(D231,[1]导出结果!$C$3:$E$309,3,FALSE)</f>
        <v>生物1801</v>
      </c>
      <c r="D231" s="2" t="s">
        <v>494</v>
      </c>
      <c r="E231" s="2" t="s">
        <v>495</v>
      </c>
      <c r="F231" s="2" t="s">
        <v>7</v>
      </c>
      <c r="G231" s="2">
        <v>100</v>
      </c>
    </row>
    <row r="232" spans="1:7" x14ac:dyDescent="0.2">
      <c r="A232" s="2">
        <v>230</v>
      </c>
      <c r="B232" s="2" t="s">
        <v>188</v>
      </c>
      <c r="C232" s="2" t="str">
        <f>VLOOKUP(D232,[1]导出结果!$C$3:$E$309,3,FALSE)</f>
        <v>化工1802</v>
      </c>
      <c r="D232" s="2" t="s">
        <v>496</v>
      </c>
      <c r="E232" s="2" t="s">
        <v>497</v>
      </c>
      <c r="F232" s="2" t="s">
        <v>7</v>
      </c>
      <c r="G232" s="2">
        <v>100</v>
      </c>
    </row>
    <row r="233" spans="1:7" x14ac:dyDescent="0.2">
      <c r="A233" s="2">
        <v>231</v>
      </c>
      <c r="B233" s="2" t="s">
        <v>188</v>
      </c>
      <c r="C233" s="2" t="str">
        <f>VLOOKUP(D233,[1]导出结果!$C$3:$E$309,3,FALSE)</f>
        <v>化工1802</v>
      </c>
      <c r="D233" s="2" t="s">
        <v>498</v>
      </c>
      <c r="E233" s="2" t="s">
        <v>499</v>
      </c>
      <c r="F233" s="2" t="s">
        <v>7</v>
      </c>
      <c r="G233" s="2">
        <v>100</v>
      </c>
    </row>
    <row r="234" spans="1:7" x14ac:dyDescent="0.2">
      <c r="A234" s="2">
        <v>232</v>
      </c>
      <c r="B234" s="2" t="s">
        <v>188</v>
      </c>
      <c r="C234" s="2" t="str">
        <f>VLOOKUP(D234,[1]导出结果!$C$3:$E$309,3,FALSE)</f>
        <v>化工1802</v>
      </c>
      <c r="D234" s="2" t="s">
        <v>500</v>
      </c>
      <c r="E234" s="2" t="s">
        <v>501</v>
      </c>
      <c r="F234" s="2" t="s">
        <v>7</v>
      </c>
      <c r="G234" s="2">
        <v>100</v>
      </c>
    </row>
    <row r="235" spans="1:7" x14ac:dyDescent="0.2">
      <c r="A235" s="2">
        <v>233</v>
      </c>
      <c r="B235" s="2" t="s">
        <v>188</v>
      </c>
      <c r="C235" s="2" t="str">
        <f>VLOOKUP(D235,[1]导出结果!$C$3:$E$309,3,FALSE)</f>
        <v>化工1802</v>
      </c>
      <c r="D235" s="2" t="s">
        <v>502</v>
      </c>
      <c r="E235" s="2" t="s">
        <v>503</v>
      </c>
      <c r="F235" s="2" t="s">
        <v>7</v>
      </c>
      <c r="G235" s="2">
        <v>100</v>
      </c>
    </row>
    <row r="236" spans="1:7" x14ac:dyDescent="0.2">
      <c r="A236" s="2">
        <v>234</v>
      </c>
      <c r="B236" s="2" t="s">
        <v>188</v>
      </c>
      <c r="C236" s="2" t="str">
        <f>VLOOKUP(D236,[1]导出结果!$C$3:$E$309,3,FALSE)</f>
        <v>化工zy1801</v>
      </c>
      <c r="D236" s="2" t="s">
        <v>504</v>
      </c>
      <c r="E236" s="2" t="s">
        <v>505</v>
      </c>
      <c r="F236" s="2" t="s">
        <v>7</v>
      </c>
      <c r="G236" s="2">
        <v>100</v>
      </c>
    </row>
    <row r="237" spans="1:7" x14ac:dyDescent="0.2">
      <c r="A237" s="2">
        <v>235</v>
      </c>
      <c r="B237" s="2" t="s">
        <v>188</v>
      </c>
      <c r="C237" s="2" t="str">
        <f>VLOOKUP(D237,[1]导出结果!$C$3:$E$309,3,FALSE)</f>
        <v>化工1802</v>
      </c>
      <c r="D237" s="2" t="s">
        <v>506</v>
      </c>
      <c r="E237" s="2" t="s">
        <v>507</v>
      </c>
      <c r="F237" s="2" t="s">
        <v>7</v>
      </c>
      <c r="G237" s="2">
        <v>100</v>
      </c>
    </row>
    <row r="238" spans="1:7" x14ac:dyDescent="0.2">
      <c r="A238" s="2">
        <v>236</v>
      </c>
      <c r="B238" s="2" t="s">
        <v>188</v>
      </c>
      <c r="C238" s="2" t="str">
        <f>VLOOKUP(D238,[1]导出结果!$C$3:$E$309,3,FALSE)</f>
        <v>化工1802</v>
      </c>
      <c r="D238" s="2" t="s">
        <v>508</v>
      </c>
      <c r="E238" s="2" t="s">
        <v>509</v>
      </c>
      <c r="F238" s="2" t="s">
        <v>7</v>
      </c>
      <c r="G238" s="2">
        <v>100</v>
      </c>
    </row>
    <row r="239" spans="1:7" x14ac:dyDescent="0.2">
      <c r="A239" s="2">
        <v>237</v>
      </c>
      <c r="B239" s="2" t="s">
        <v>188</v>
      </c>
      <c r="C239" s="2" t="str">
        <f>VLOOKUP(D239,[1]导出结果!$C$3:$E$309,3,FALSE)</f>
        <v>化工zy1801</v>
      </c>
      <c r="D239" s="2" t="s">
        <v>510</v>
      </c>
      <c r="E239" s="2" t="s">
        <v>511</v>
      </c>
      <c r="F239" s="2" t="s">
        <v>7</v>
      </c>
      <c r="G239" s="2">
        <v>100</v>
      </c>
    </row>
    <row r="240" spans="1:7" x14ac:dyDescent="0.2">
      <c r="A240" s="2">
        <v>238</v>
      </c>
      <c r="B240" s="2" t="s">
        <v>188</v>
      </c>
      <c r="C240" s="2" t="str">
        <f>VLOOKUP(D240,[1]导出结果!$C$3:$E$309,3,FALSE)</f>
        <v>化工1802</v>
      </c>
      <c r="D240" s="2" t="s">
        <v>512</v>
      </c>
      <c r="E240" s="2" t="s">
        <v>513</v>
      </c>
      <c r="F240" s="2" t="s">
        <v>7</v>
      </c>
      <c r="G240" s="2">
        <v>100</v>
      </c>
    </row>
    <row r="241" spans="1:7" x14ac:dyDescent="0.2">
      <c r="A241" s="2">
        <v>239</v>
      </c>
      <c r="B241" s="2" t="s">
        <v>188</v>
      </c>
      <c r="C241" s="2" t="str">
        <f>VLOOKUP(D241,[1]导出结果!$C$3:$E$309,3,FALSE)</f>
        <v>化工1801</v>
      </c>
      <c r="D241" s="2" t="s">
        <v>514</v>
      </c>
      <c r="E241" s="2" t="s">
        <v>515</v>
      </c>
      <c r="F241" s="2" t="s">
        <v>7</v>
      </c>
      <c r="G241" s="2">
        <v>100</v>
      </c>
    </row>
    <row r="242" spans="1:7" x14ac:dyDescent="0.2">
      <c r="A242" s="2">
        <v>240</v>
      </c>
      <c r="B242" s="2" t="s">
        <v>188</v>
      </c>
      <c r="C242" s="2" t="str">
        <f>VLOOKUP(D242,[1]导出结果!$C$3:$E$309,3,FALSE)</f>
        <v>化工1802</v>
      </c>
      <c r="D242" s="2" t="s">
        <v>516</v>
      </c>
      <c r="E242" s="2" t="s">
        <v>517</v>
      </c>
      <c r="F242" s="2" t="s">
        <v>7</v>
      </c>
      <c r="G242" s="2">
        <v>100</v>
      </c>
    </row>
    <row r="243" spans="1:7" x14ac:dyDescent="0.2">
      <c r="A243" s="2">
        <v>241</v>
      </c>
      <c r="B243" s="2" t="s">
        <v>188</v>
      </c>
      <c r="C243" s="2" t="str">
        <f>VLOOKUP(D243,[1]导出结果!$C$3:$E$309,3,FALSE)</f>
        <v>化工1802</v>
      </c>
      <c r="D243" s="2" t="s">
        <v>518</v>
      </c>
      <c r="E243" s="2" t="s">
        <v>519</v>
      </c>
      <c r="F243" s="2" t="s">
        <v>7</v>
      </c>
      <c r="G243" s="2">
        <v>100</v>
      </c>
    </row>
    <row r="244" spans="1:7" x14ac:dyDescent="0.2">
      <c r="A244" s="2">
        <v>242</v>
      </c>
      <c r="B244" s="2" t="s">
        <v>188</v>
      </c>
      <c r="C244" s="2" t="str">
        <f>VLOOKUP(D244,[1]导出结果!$C$3:$E$309,3,FALSE)</f>
        <v>化工zy1801</v>
      </c>
      <c r="D244" s="2" t="s">
        <v>520</v>
      </c>
      <c r="E244" s="2" t="s">
        <v>521</v>
      </c>
      <c r="F244" s="2" t="s">
        <v>7</v>
      </c>
      <c r="G244" s="2">
        <v>100</v>
      </c>
    </row>
    <row r="245" spans="1:7" x14ac:dyDescent="0.2">
      <c r="A245" s="2">
        <v>243</v>
      </c>
      <c r="B245" s="2" t="s">
        <v>188</v>
      </c>
      <c r="C245" s="2" t="str">
        <f>VLOOKUP(D245,[1]导出结果!$C$3:$E$309,3,FALSE)</f>
        <v>化工1801</v>
      </c>
      <c r="D245" s="2" t="s">
        <v>522</v>
      </c>
      <c r="E245" s="2" t="s">
        <v>523</v>
      </c>
      <c r="F245" s="2" t="s">
        <v>7</v>
      </c>
      <c r="G245" s="2">
        <v>100</v>
      </c>
    </row>
    <row r="246" spans="1:7" x14ac:dyDescent="0.2">
      <c r="A246" s="2">
        <v>244</v>
      </c>
      <c r="B246" s="2" t="s">
        <v>188</v>
      </c>
      <c r="C246" s="2" t="str">
        <f>VLOOKUP(D246,[1]导出结果!$C$3:$E$309,3,FALSE)</f>
        <v>化工zy1801</v>
      </c>
      <c r="D246" s="2" t="s">
        <v>524</v>
      </c>
      <c r="E246" s="2" t="s">
        <v>525</v>
      </c>
      <c r="F246" s="2" t="s">
        <v>7</v>
      </c>
      <c r="G246" s="2">
        <v>100</v>
      </c>
    </row>
    <row r="247" spans="1:7" x14ac:dyDescent="0.2">
      <c r="A247" s="2">
        <v>245</v>
      </c>
      <c r="B247" s="2" t="s">
        <v>188</v>
      </c>
      <c r="C247" s="2" t="str">
        <f>VLOOKUP(D247,[1]导出结果!$C$3:$E$309,3,FALSE)</f>
        <v>化工1802</v>
      </c>
      <c r="D247" s="2" t="s">
        <v>526</v>
      </c>
      <c r="E247" s="2" t="s">
        <v>527</v>
      </c>
      <c r="F247" s="2" t="s">
        <v>7</v>
      </c>
      <c r="G247" s="2">
        <v>100</v>
      </c>
    </row>
    <row r="248" spans="1:7" x14ac:dyDescent="0.2">
      <c r="A248" s="2">
        <v>246</v>
      </c>
      <c r="B248" s="2" t="s">
        <v>188</v>
      </c>
      <c r="C248" s="2" t="str">
        <f>VLOOKUP(D248,[1]导出结果!$C$3:$E$309,3,FALSE)</f>
        <v>化工1801</v>
      </c>
      <c r="D248" s="2" t="s">
        <v>528</v>
      </c>
      <c r="E248" s="2" t="s">
        <v>529</v>
      </c>
      <c r="F248" s="2" t="s">
        <v>7</v>
      </c>
      <c r="G248" s="2">
        <v>100</v>
      </c>
    </row>
    <row r="249" spans="1:7" x14ac:dyDescent="0.2">
      <c r="A249" s="2">
        <v>247</v>
      </c>
      <c r="B249" s="2" t="s">
        <v>188</v>
      </c>
      <c r="C249" s="2" t="str">
        <f>VLOOKUP(D249,[1]导出结果!$C$3:$E$309,3,FALSE)</f>
        <v>化工zy1801</v>
      </c>
      <c r="D249" s="2" t="s">
        <v>530</v>
      </c>
      <c r="E249" s="2" t="s">
        <v>531</v>
      </c>
      <c r="F249" s="2" t="s">
        <v>7</v>
      </c>
      <c r="G249" s="2">
        <v>100</v>
      </c>
    </row>
    <row r="250" spans="1:7" x14ac:dyDescent="0.2">
      <c r="A250" s="2">
        <v>248</v>
      </c>
      <c r="B250" s="2" t="s">
        <v>188</v>
      </c>
      <c r="C250" s="2" t="str">
        <f>VLOOKUP(D250,[1]导出结果!$C$3:$E$309,3,FALSE)</f>
        <v>化工1802</v>
      </c>
      <c r="D250" s="2" t="s">
        <v>532</v>
      </c>
      <c r="E250" s="2" t="s">
        <v>533</v>
      </c>
      <c r="F250" s="2" t="s">
        <v>7</v>
      </c>
      <c r="G250" s="2">
        <v>100</v>
      </c>
    </row>
    <row r="251" spans="1:7" x14ac:dyDescent="0.2">
      <c r="A251" s="2">
        <v>249</v>
      </c>
      <c r="B251" s="2" t="s">
        <v>188</v>
      </c>
      <c r="C251" s="2" t="str">
        <f>VLOOKUP(D251,[1]导出结果!$C$3:$E$309,3,FALSE)</f>
        <v>化工zy1801</v>
      </c>
      <c r="D251" s="2" t="s">
        <v>534</v>
      </c>
      <c r="E251" s="2" t="s">
        <v>535</v>
      </c>
      <c r="F251" s="2" t="s">
        <v>7</v>
      </c>
      <c r="G251" s="2">
        <v>100</v>
      </c>
    </row>
    <row r="252" spans="1:7" x14ac:dyDescent="0.2">
      <c r="A252" s="2">
        <v>250</v>
      </c>
      <c r="B252" s="2" t="s">
        <v>188</v>
      </c>
      <c r="C252" s="2" t="str">
        <f>VLOOKUP(D252,[1]导出结果!$C$3:$E$309,3,FALSE)</f>
        <v>化工zy1801</v>
      </c>
      <c r="D252" s="2" t="s">
        <v>536</v>
      </c>
      <c r="E252" s="2" t="s">
        <v>537</v>
      </c>
      <c r="F252" s="2" t="s">
        <v>7</v>
      </c>
      <c r="G252" s="2">
        <v>100</v>
      </c>
    </row>
    <row r="253" spans="1:7" x14ac:dyDescent="0.2">
      <c r="A253" s="2">
        <v>251</v>
      </c>
      <c r="B253" s="2" t="s">
        <v>188</v>
      </c>
      <c r="C253" s="2" t="str">
        <f>VLOOKUP(D253,[1]导出结果!$C$3:$E$309,3,FALSE)</f>
        <v>化工zy1801</v>
      </c>
      <c r="D253" s="2" t="s">
        <v>538</v>
      </c>
      <c r="E253" s="2" t="s">
        <v>539</v>
      </c>
      <c r="F253" s="2" t="s">
        <v>7</v>
      </c>
      <c r="G253" s="2">
        <v>100</v>
      </c>
    </row>
    <row r="254" spans="1:7" x14ac:dyDescent="0.2">
      <c r="A254" s="2">
        <v>252</v>
      </c>
      <c r="B254" s="2" t="s">
        <v>188</v>
      </c>
      <c r="C254" s="2" t="str">
        <f>VLOOKUP(D254,[1]导出结果!$C$3:$E$309,3,FALSE)</f>
        <v>化工zy1801</v>
      </c>
      <c r="D254" s="2" t="s">
        <v>540</v>
      </c>
      <c r="E254" s="2" t="s">
        <v>541</v>
      </c>
      <c r="F254" s="2" t="s">
        <v>7</v>
      </c>
      <c r="G254" s="2">
        <v>100</v>
      </c>
    </row>
    <row r="255" spans="1:7" x14ac:dyDescent="0.2">
      <c r="A255" s="2">
        <v>253</v>
      </c>
      <c r="B255" s="2" t="s">
        <v>188</v>
      </c>
      <c r="C255" s="2" t="str">
        <f>VLOOKUP(D255,[1]导出结果!$C$3:$E$309,3,FALSE)</f>
        <v>化工1802</v>
      </c>
      <c r="D255" s="2" t="s">
        <v>542</v>
      </c>
      <c r="E255" s="2" t="s">
        <v>543</v>
      </c>
      <c r="F255" s="2" t="s">
        <v>7</v>
      </c>
      <c r="G255" s="2">
        <v>100</v>
      </c>
    </row>
    <row r="256" spans="1:7" x14ac:dyDescent="0.2">
      <c r="A256" s="2">
        <v>254</v>
      </c>
      <c r="B256" s="2" t="s">
        <v>188</v>
      </c>
      <c r="C256" s="2" t="str">
        <f>VLOOKUP(D256,[1]导出结果!$C$3:$E$309,3,FALSE)</f>
        <v>化工1802</v>
      </c>
      <c r="D256" s="2" t="s">
        <v>544</v>
      </c>
      <c r="E256" s="2" t="s">
        <v>545</v>
      </c>
      <c r="F256" s="2" t="s">
        <v>7</v>
      </c>
      <c r="G256" s="2">
        <v>100</v>
      </c>
    </row>
    <row r="257" spans="1:7" x14ac:dyDescent="0.2">
      <c r="A257" s="2">
        <v>255</v>
      </c>
      <c r="B257" s="2" t="s">
        <v>188</v>
      </c>
      <c r="C257" s="2" t="str">
        <f>VLOOKUP(D257,[1]导出结果!$C$3:$E$309,3,FALSE)</f>
        <v>制药1802</v>
      </c>
      <c r="D257" s="2" t="s">
        <v>546</v>
      </c>
      <c r="E257" s="2" t="s">
        <v>547</v>
      </c>
      <c r="F257" s="2" t="s">
        <v>7</v>
      </c>
      <c r="G257" s="2">
        <v>100</v>
      </c>
    </row>
    <row r="258" spans="1:7" x14ac:dyDescent="0.2">
      <c r="A258" s="2">
        <v>256</v>
      </c>
      <c r="B258" s="2" t="s">
        <v>188</v>
      </c>
      <c r="C258" s="2" t="str">
        <f>VLOOKUP(D258,[1]导出结果!$C$3:$E$309,3,FALSE)</f>
        <v>制药1801</v>
      </c>
      <c r="D258" s="2" t="s">
        <v>548</v>
      </c>
      <c r="E258" s="2" t="s">
        <v>549</v>
      </c>
      <c r="F258" s="2" t="s">
        <v>7</v>
      </c>
      <c r="G258" s="2">
        <v>100</v>
      </c>
    </row>
    <row r="259" spans="1:7" x14ac:dyDescent="0.2">
      <c r="A259" s="2">
        <v>257</v>
      </c>
      <c r="B259" s="2" t="s">
        <v>188</v>
      </c>
      <c r="C259" s="2" t="str">
        <f>VLOOKUP(D259,[1]导出结果!$C$3:$E$309,3,FALSE)</f>
        <v>生物1802</v>
      </c>
      <c r="D259" s="2" t="s">
        <v>550</v>
      </c>
      <c r="E259" s="2" t="s">
        <v>551</v>
      </c>
      <c r="F259" s="2" t="s">
        <v>7</v>
      </c>
      <c r="G259" s="2">
        <v>100</v>
      </c>
    </row>
    <row r="260" spans="1:7" x14ac:dyDescent="0.2">
      <c r="A260" s="2">
        <v>258</v>
      </c>
      <c r="B260" s="2" t="s">
        <v>188</v>
      </c>
      <c r="C260" s="2" t="str">
        <f>VLOOKUP(D260,[1]导出结果!$C$3:$E$309,3,FALSE)</f>
        <v>生物制药1801</v>
      </c>
      <c r="D260" s="2" t="s">
        <v>552</v>
      </c>
      <c r="E260" s="2" t="s">
        <v>553</v>
      </c>
      <c r="F260" s="2" t="s">
        <v>7</v>
      </c>
      <c r="G260" s="2">
        <v>100</v>
      </c>
    </row>
    <row r="261" spans="1:7" x14ac:dyDescent="0.2">
      <c r="A261" s="2">
        <v>259</v>
      </c>
      <c r="B261" s="2" t="s">
        <v>188</v>
      </c>
      <c r="C261" s="2" t="str">
        <f>VLOOKUP(D261,[1]导出结果!$C$3:$E$309,3,FALSE)</f>
        <v>生物制药1801</v>
      </c>
      <c r="D261" s="2" t="s">
        <v>554</v>
      </c>
      <c r="E261" s="2" t="s">
        <v>555</v>
      </c>
      <c r="F261" s="2" t="s">
        <v>7</v>
      </c>
      <c r="G261" s="2">
        <v>100</v>
      </c>
    </row>
    <row r="262" spans="1:7" x14ac:dyDescent="0.2">
      <c r="A262" s="2">
        <v>260</v>
      </c>
      <c r="B262" s="2" t="s">
        <v>556</v>
      </c>
      <c r="C262" s="2" t="s">
        <v>557</v>
      </c>
      <c r="D262" s="2" t="s">
        <v>558</v>
      </c>
      <c r="E262" s="2" t="s">
        <v>559</v>
      </c>
      <c r="F262" s="2" t="s">
        <v>560</v>
      </c>
      <c r="G262" s="2">
        <v>100</v>
      </c>
    </row>
    <row r="263" spans="1:7" x14ac:dyDescent="0.2">
      <c r="A263" s="2">
        <v>261</v>
      </c>
      <c r="B263" s="2" t="s">
        <v>556</v>
      </c>
      <c r="C263" s="2" t="s">
        <v>561</v>
      </c>
      <c r="D263" s="2" t="s">
        <v>562</v>
      </c>
      <c r="E263" s="2" t="s">
        <v>563</v>
      </c>
      <c r="F263" s="2" t="s">
        <v>560</v>
      </c>
      <c r="G263" s="2">
        <v>100</v>
      </c>
    </row>
    <row r="264" spans="1:7" x14ac:dyDescent="0.2">
      <c r="A264" s="2">
        <v>262</v>
      </c>
      <c r="B264" s="2" t="s">
        <v>556</v>
      </c>
      <c r="C264" s="2" t="s">
        <v>564</v>
      </c>
      <c r="D264" s="2" t="s">
        <v>565</v>
      </c>
      <c r="E264" s="2" t="s">
        <v>566</v>
      </c>
      <c r="F264" s="2" t="s">
        <v>560</v>
      </c>
      <c r="G264" s="2">
        <v>100</v>
      </c>
    </row>
    <row r="265" spans="1:7" x14ac:dyDescent="0.2">
      <c r="A265" s="2">
        <v>263</v>
      </c>
      <c r="B265" s="2" t="s">
        <v>567</v>
      </c>
      <c r="C265" s="2" t="s">
        <v>568</v>
      </c>
      <c r="D265" s="2" t="s">
        <v>569</v>
      </c>
      <c r="E265" s="2" t="s">
        <v>570</v>
      </c>
      <c r="F265" s="2" t="s">
        <v>560</v>
      </c>
      <c r="G265" s="2">
        <v>100</v>
      </c>
    </row>
    <row r="266" spans="1:7" x14ac:dyDescent="0.2">
      <c r="A266" s="2">
        <v>264</v>
      </c>
      <c r="B266" s="2" t="s">
        <v>556</v>
      </c>
      <c r="C266" s="2" t="s">
        <v>561</v>
      </c>
      <c r="D266" s="2" t="s">
        <v>571</v>
      </c>
      <c r="E266" s="2" t="s">
        <v>572</v>
      </c>
      <c r="F266" s="2" t="s">
        <v>560</v>
      </c>
      <c r="G266" s="2">
        <v>100</v>
      </c>
    </row>
    <row r="267" spans="1:7" x14ac:dyDescent="0.2">
      <c r="A267" s="2">
        <v>265</v>
      </c>
      <c r="B267" s="2" t="s">
        <v>556</v>
      </c>
      <c r="C267" s="2" t="s">
        <v>573</v>
      </c>
      <c r="D267" s="2" t="s">
        <v>574</v>
      </c>
      <c r="E267" s="2" t="s">
        <v>575</v>
      </c>
      <c r="F267" s="2" t="s">
        <v>560</v>
      </c>
      <c r="G267" s="2">
        <v>100</v>
      </c>
    </row>
    <row r="268" spans="1:7" x14ac:dyDescent="0.2">
      <c r="A268" s="2">
        <v>266</v>
      </c>
      <c r="B268" s="2" t="s">
        <v>556</v>
      </c>
      <c r="C268" s="2" t="s">
        <v>576</v>
      </c>
      <c r="D268" s="2" t="s">
        <v>577</v>
      </c>
      <c r="E268" s="2" t="s">
        <v>578</v>
      </c>
      <c r="F268" s="2" t="s">
        <v>560</v>
      </c>
      <c r="G268" s="2">
        <v>100</v>
      </c>
    </row>
    <row r="269" spans="1:7" x14ac:dyDescent="0.2">
      <c r="A269" s="2">
        <v>267</v>
      </c>
      <c r="B269" s="2" t="s">
        <v>556</v>
      </c>
      <c r="C269" s="2" t="s">
        <v>576</v>
      </c>
      <c r="D269" s="2" t="s">
        <v>579</v>
      </c>
      <c r="E269" s="2" t="s">
        <v>580</v>
      </c>
      <c r="F269" s="2" t="s">
        <v>560</v>
      </c>
      <c r="G269" s="2">
        <v>100</v>
      </c>
    </row>
    <row r="270" spans="1:7" x14ac:dyDescent="0.2">
      <c r="A270" s="2">
        <v>268</v>
      </c>
      <c r="B270" s="2" t="s">
        <v>556</v>
      </c>
      <c r="C270" s="2" t="s">
        <v>564</v>
      </c>
      <c r="D270" s="2" t="s">
        <v>581</v>
      </c>
      <c r="E270" s="2" t="s">
        <v>582</v>
      </c>
      <c r="F270" s="2" t="s">
        <v>560</v>
      </c>
      <c r="G270" s="2">
        <v>100</v>
      </c>
    </row>
    <row r="271" spans="1:7" x14ac:dyDescent="0.2">
      <c r="A271" s="2">
        <v>269</v>
      </c>
      <c r="B271" s="2" t="s">
        <v>556</v>
      </c>
      <c r="C271" s="2" t="s">
        <v>583</v>
      </c>
      <c r="D271" s="2" t="s">
        <v>584</v>
      </c>
      <c r="E271" s="2" t="s">
        <v>585</v>
      </c>
      <c r="F271" s="2" t="s">
        <v>560</v>
      </c>
      <c r="G271" s="2">
        <v>100</v>
      </c>
    </row>
    <row r="272" spans="1:7" x14ac:dyDescent="0.2">
      <c r="A272" s="2">
        <v>270</v>
      </c>
      <c r="B272" s="2" t="s">
        <v>556</v>
      </c>
      <c r="C272" s="2" t="s">
        <v>573</v>
      </c>
      <c r="D272" s="2" t="s">
        <v>586</v>
      </c>
      <c r="E272" s="2" t="s">
        <v>587</v>
      </c>
      <c r="F272" s="2" t="s">
        <v>560</v>
      </c>
      <c r="G272" s="2">
        <v>100</v>
      </c>
    </row>
    <row r="273" spans="1:7" x14ac:dyDescent="0.2">
      <c r="A273" s="2">
        <v>271</v>
      </c>
      <c r="B273" s="2" t="s">
        <v>556</v>
      </c>
      <c r="C273" s="2" t="s">
        <v>576</v>
      </c>
      <c r="D273" s="2" t="s">
        <v>588</v>
      </c>
      <c r="E273" s="2" t="s">
        <v>589</v>
      </c>
      <c r="F273" s="2" t="s">
        <v>560</v>
      </c>
      <c r="G273" s="2">
        <v>100</v>
      </c>
    </row>
    <row r="274" spans="1:7" x14ac:dyDescent="0.2">
      <c r="A274" s="2">
        <v>272</v>
      </c>
      <c r="B274" s="2" t="s">
        <v>556</v>
      </c>
      <c r="C274" s="2" t="s">
        <v>557</v>
      </c>
      <c r="D274" s="2" t="s">
        <v>590</v>
      </c>
      <c r="E274" s="2" t="s">
        <v>591</v>
      </c>
      <c r="F274" s="2" t="s">
        <v>560</v>
      </c>
      <c r="G274" s="2">
        <v>100</v>
      </c>
    </row>
    <row r="275" spans="1:7" x14ac:dyDescent="0.2">
      <c r="A275" s="2">
        <v>273</v>
      </c>
      <c r="B275" s="2" t="s">
        <v>556</v>
      </c>
      <c r="C275" s="2" t="s">
        <v>592</v>
      </c>
      <c r="D275" s="2" t="s">
        <v>593</v>
      </c>
      <c r="E275" s="2" t="s">
        <v>594</v>
      </c>
      <c r="F275" s="2" t="s">
        <v>560</v>
      </c>
      <c r="G275" s="2">
        <v>100</v>
      </c>
    </row>
    <row r="276" spans="1:7" x14ac:dyDescent="0.2">
      <c r="A276" s="2">
        <v>274</v>
      </c>
      <c r="B276" s="2" t="s">
        <v>556</v>
      </c>
      <c r="C276" s="2" t="s">
        <v>557</v>
      </c>
      <c r="D276" s="2" t="s">
        <v>595</v>
      </c>
      <c r="E276" s="2" t="s">
        <v>596</v>
      </c>
      <c r="F276" s="2" t="s">
        <v>560</v>
      </c>
      <c r="G276" s="2">
        <v>100</v>
      </c>
    </row>
    <row r="277" spans="1:7" x14ac:dyDescent="0.2">
      <c r="A277" s="2">
        <v>275</v>
      </c>
      <c r="B277" s="2" t="s">
        <v>556</v>
      </c>
      <c r="C277" s="2" t="s">
        <v>597</v>
      </c>
      <c r="D277" s="2" t="s">
        <v>598</v>
      </c>
      <c r="E277" s="2" t="s">
        <v>599</v>
      </c>
      <c r="F277" s="2" t="s">
        <v>560</v>
      </c>
      <c r="G277" s="2">
        <v>100</v>
      </c>
    </row>
    <row r="278" spans="1:7" x14ac:dyDescent="0.2">
      <c r="A278" s="2">
        <v>276</v>
      </c>
      <c r="B278" s="2" t="s">
        <v>556</v>
      </c>
      <c r="C278" s="2" t="s">
        <v>592</v>
      </c>
      <c r="D278" s="2" t="s">
        <v>600</v>
      </c>
      <c r="E278" s="2" t="s">
        <v>601</v>
      </c>
      <c r="F278" s="2" t="s">
        <v>560</v>
      </c>
      <c r="G278" s="2">
        <v>100</v>
      </c>
    </row>
    <row r="279" spans="1:7" x14ac:dyDescent="0.2">
      <c r="A279" s="2">
        <v>277</v>
      </c>
      <c r="B279" s="2" t="s">
        <v>556</v>
      </c>
      <c r="C279" s="2" t="s">
        <v>592</v>
      </c>
      <c r="D279" s="2" t="s">
        <v>602</v>
      </c>
      <c r="E279" s="2" t="s">
        <v>603</v>
      </c>
      <c r="F279" s="2" t="s">
        <v>560</v>
      </c>
      <c r="G279" s="2">
        <v>100</v>
      </c>
    </row>
    <row r="280" spans="1:7" x14ac:dyDescent="0.2">
      <c r="A280" s="2">
        <v>278</v>
      </c>
      <c r="B280" s="2" t="s">
        <v>556</v>
      </c>
      <c r="C280" s="2" t="s">
        <v>573</v>
      </c>
      <c r="D280" s="2" t="s">
        <v>604</v>
      </c>
      <c r="E280" s="2" t="s">
        <v>605</v>
      </c>
      <c r="F280" s="2" t="s">
        <v>560</v>
      </c>
      <c r="G280" s="2">
        <v>100</v>
      </c>
    </row>
    <row r="281" spans="1:7" x14ac:dyDescent="0.2">
      <c r="A281" s="2">
        <v>279</v>
      </c>
      <c r="B281" s="2" t="s">
        <v>556</v>
      </c>
      <c r="C281" s="2" t="s">
        <v>564</v>
      </c>
      <c r="D281" s="2" t="s">
        <v>606</v>
      </c>
      <c r="E281" s="2" t="s">
        <v>607</v>
      </c>
      <c r="F281" s="2" t="s">
        <v>560</v>
      </c>
      <c r="G281" s="2">
        <v>100</v>
      </c>
    </row>
    <row r="282" spans="1:7" x14ac:dyDescent="0.2">
      <c r="A282" s="2">
        <v>280</v>
      </c>
      <c r="B282" s="2" t="s">
        <v>556</v>
      </c>
      <c r="C282" s="2" t="s">
        <v>561</v>
      </c>
      <c r="D282" s="2" t="s">
        <v>608</v>
      </c>
      <c r="E282" s="2" t="s">
        <v>609</v>
      </c>
      <c r="F282" s="2" t="s">
        <v>560</v>
      </c>
      <c r="G282" s="2">
        <v>100</v>
      </c>
    </row>
    <row r="283" spans="1:7" x14ac:dyDescent="0.2">
      <c r="A283" s="2">
        <v>281</v>
      </c>
      <c r="B283" s="2" t="s">
        <v>556</v>
      </c>
      <c r="C283" s="2" t="s">
        <v>592</v>
      </c>
      <c r="D283" s="2" t="s">
        <v>610</v>
      </c>
      <c r="E283" s="2" t="s">
        <v>611</v>
      </c>
      <c r="F283" s="2" t="s">
        <v>560</v>
      </c>
      <c r="G283" s="2">
        <v>100</v>
      </c>
    </row>
    <row r="284" spans="1:7" x14ac:dyDescent="0.2">
      <c r="A284" s="2">
        <v>282</v>
      </c>
      <c r="B284" s="2" t="s">
        <v>567</v>
      </c>
      <c r="C284" s="2" t="s">
        <v>568</v>
      </c>
      <c r="D284" s="2" t="s">
        <v>612</v>
      </c>
      <c r="E284" s="2" t="s">
        <v>613</v>
      </c>
      <c r="F284" s="2" t="s">
        <v>560</v>
      </c>
      <c r="G284" s="2">
        <v>100</v>
      </c>
    </row>
    <row r="285" spans="1:7" x14ac:dyDescent="0.2">
      <c r="A285" s="2">
        <v>283</v>
      </c>
      <c r="B285" s="2" t="s">
        <v>556</v>
      </c>
      <c r="C285" s="2" t="s">
        <v>557</v>
      </c>
      <c r="D285" s="2" t="s">
        <v>614</v>
      </c>
      <c r="E285" s="2" t="s">
        <v>615</v>
      </c>
      <c r="F285" s="2" t="s">
        <v>560</v>
      </c>
      <c r="G285" s="2">
        <v>100</v>
      </c>
    </row>
    <row r="286" spans="1:7" x14ac:dyDescent="0.2">
      <c r="A286" s="2">
        <v>284</v>
      </c>
      <c r="B286" s="2" t="s">
        <v>556</v>
      </c>
      <c r="C286" s="2" t="s">
        <v>597</v>
      </c>
      <c r="D286" s="2" t="s">
        <v>616</v>
      </c>
      <c r="E286" s="2" t="s">
        <v>617</v>
      </c>
      <c r="F286" s="2" t="s">
        <v>560</v>
      </c>
      <c r="G286" s="2">
        <v>100</v>
      </c>
    </row>
    <row r="287" spans="1:7" x14ac:dyDescent="0.2">
      <c r="A287" s="2">
        <v>285</v>
      </c>
      <c r="B287" s="2" t="s">
        <v>556</v>
      </c>
      <c r="C287" s="2" t="s">
        <v>573</v>
      </c>
      <c r="D287" s="2" t="s">
        <v>618</v>
      </c>
      <c r="E287" s="2" t="s">
        <v>619</v>
      </c>
      <c r="F287" s="2" t="s">
        <v>560</v>
      </c>
      <c r="G287" s="2">
        <v>100</v>
      </c>
    </row>
    <row r="288" spans="1:7" x14ac:dyDescent="0.2">
      <c r="A288" s="2">
        <v>286</v>
      </c>
      <c r="B288" s="2" t="s">
        <v>556</v>
      </c>
      <c r="C288" s="2" t="s">
        <v>557</v>
      </c>
      <c r="D288" s="2" t="s">
        <v>620</v>
      </c>
      <c r="E288" s="2" t="s">
        <v>621</v>
      </c>
      <c r="F288" s="2" t="s">
        <v>560</v>
      </c>
      <c r="G288" s="2">
        <v>100</v>
      </c>
    </row>
    <row r="289" spans="1:7" x14ac:dyDescent="0.2">
      <c r="A289" s="2">
        <v>287</v>
      </c>
      <c r="B289" s="2" t="s">
        <v>556</v>
      </c>
      <c r="C289" s="2" t="s">
        <v>561</v>
      </c>
      <c r="D289" s="2" t="s">
        <v>622</v>
      </c>
      <c r="E289" s="2" t="s">
        <v>623</v>
      </c>
      <c r="F289" s="2" t="s">
        <v>560</v>
      </c>
      <c r="G289" s="2">
        <v>100</v>
      </c>
    </row>
    <row r="290" spans="1:7" x14ac:dyDescent="0.2">
      <c r="A290" s="2">
        <v>288</v>
      </c>
      <c r="B290" s="2" t="s">
        <v>556</v>
      </c>
      <c r="C290" s="2" t="s">
        <v>583</v>
      </c>
      <c r="D290" s="2" t="s">
        <v>624</v>
      </c>
      <c r="E290" s="2" t="s">
        <v>625</v>
      </c>
      <c r="F290" s="2" t="s">
        <v>560</v>
      </c>
      <c r="G290" s="2">
        <v>100</v>
      </c>
    </row>
    <row r="291" spans="1:7" x14ac:dyDescent="0.2">
      <c r="A291" s="2">
        <v>289</v>
      </c>
      <c r="B291" s="2" t="s">
        <v>556</v>
      </c>
      <c r="C291" s="2" t="s">
        <v>564</v>
      </c>
      <c r="D291" s="2" t="s">
        <v>626</v>
      </c>
      <c r="E291" s="2" t="s">
        <v>627</v>
      </c>
      <c r="F291" s="2" t="s">
        <v>560</v>
      </c>
      <c r="G291" s="2">
        <v>100</v>
      </c>
    </row>
    <row r="292" spans="1:7" x14ac:dyDescent="0.2">
      <c r="A292" s="2">
        <v>290</v>
      </c>
      <c r="B292" s="2" t="s">
        <v>556</v>
      </c>
      <c r="C292" s="2" t="s">
        <v>576</v>
      </c>
      <c r="D292" s="2" t="s">
        <v>628</v>
      </c>
      <c r="E292" s="2" t="s">
        <v>629</v>
      </c>
      <c r="F292" s="2" t="s">
        <v>560</v>
      </c>
      <c r="G292" s="2">
        <v>100</v>
      </c>
    </row>
    <row r="293" spans="1:7" x14ac:dyDescent="0.2">
      <c r="A293" s="2">
        <v>291</v>
      </c>
      <c r="B293" s="2" t="s">
        <v>556</v>
      </c>
      <c r="C293" s="2" t="s">
        <v>583</v>
      </c>
      <c r="D293" s="2" t="s">
        <v>630</v>
      </c>
      <c r="E293" s="2" t="s">
        <v>631</v>
      </c>
      <c r="F293" s="2" t="s">
        <v>560</v>
      </c>
      <c r="G293" s="2">
        <v>100</v>
      </c>
    </row>
    <row r="294" spans="1:7" x14ac:dyDescent="0.2">
      <c r="A294" s="2">
        <v>292</v>
      </c>
      <c r="B294" s="2" t="s">
        <v>556</v>
      </c>
      <c r="C294" s="2" t="s">
        <v>592</v>
      </c>
      <c r="D294" s="2" t="s">
        <v>632</v>
      </c>
      <c r="E294" s="2" t="s">
        <v>633</v>
      </c>
      <c r="F294" s="2" t="s">
        <v>560</v>
      </c>
      <c r="G294" s="2">
        <v>100</v>
      </c>
    </row>
    <row r="295" spans="1:7" x14ac:dyDescent="0.2">
      <c r="A295" s="2">
        <v>293</v>
      </c>
      <c r="B295" s="2" t="s">
        <v>556</v>
      </c>
      <c r="C295" s="2" t="s">
        <v>561</v>
      </c>
      <c r="D295" s="2" t="s">
        <v>634</v>
      </c>
      <c r="E295" s="2" t="s">
        <v>635</v>
      </c>
      <c r="F295" s="2" t="s">
        <v>560</v>
      </c>
      <c r="G295" s="2">
        <v>100</v>
      </c>
    </row>
    <row r="296" spans="1:7" x14ac:dyDescent="0.2">
      <c r="A296" s="2">
        <v>294</v>
      </c>
      <c r="B296" s="2" t="s">
        <v>556</v>
      </c>
      <c r="C296" s="2" t="s">
        <v>564</v>
      </c>
      <c r="D296" s="2" t="s">
        <v>636</v>
      </c>
      <c r="E296" s="2" t="s">
        <v>637</v>
      </c>
      <c r="F296" s="2" t="s">
        <v>560</v>
      </c>
      <c r="G296" s="2">
        <v>100</v>
      </c>
    </row>
    <row r="297" spans="1:7" x14ac:dyDescent="0.2">
      <c r="A297" s="2">
        <v>295</v>
      </c>
      <c r="B297" s="2" t="s">
        <v>556</v>
      </c>
      <c r="C297" s="2" t="s">
        <v>557</v>
      </c>
      <c r="D297" s="2" t="s">
        <v>638</v>
      </c>
      <c r="E297" s="2" t="s">
        <v>639</v>
      </c>
      <c r="F297" s="2" t="s">
        <v>560</v>
      </c>
      <c r="G297" s="2">
        <v>100</v>
      </c>
    </row>
    <row r="298" spans="1:7" x14ac:dyDescent="0.2">
      <c r="A298" s="2">
        <v>296</v>
      </c>
      <c r="B298" s="2" t="s">
        <v>556</v>
      </c>
      <c r="C298" s="2" t="s">
        <v>597</v>
      </c>
      <c r="D298" s="2" t="s">
        <v>640</v>
      </c>
      <c r="E298" s="2" t="s">
        <v>641</v>
      </c>
      <c r="F298" s="2" t="s">
        <v>560</v>
      </c>
      <c r="G298" s="2">
        <v>100</v>
      </c>
    </row>
    <row r="299" spans="1:7" x14ac:dyDescent="0.2">
      <c r="A299" s="2">
        <v>297</v>
      </c>
      <c r="B299" s="2" t="s">
        <v>556</v>
      </c>
      <c r="C299" s="2" t="s">
        <v>564</v>
      </c>
      <c r="D299" s="2" t="s">
        <v>642</v>
      </c>
      <c r="E299" s="2" t="s">
        <v>643</v>
      </c>
      <c r="F299" s="2" t="s">
        <v>560</v>
      </c>
      <c r="G299" s="2">
        <v>100</v>
      </c>
    </row>
    <row r="300" spans="1:7" x14ac:dyDescent="0.2">
      <c r="A300" s="2">
        <v>298</v>
      </c>
      <c r="B300" s="2" t="s">
        <v>556</v>
      </c>
      <c r="C300" s="2" t="s">
        <v>644</v>
      </c>
      <c r="D300" s="2" t="s">
        <v>645</v>
      </c>
      <c r="E300" s="2" t="s">
        <v>646</v>
      </c>
      <c r="F300" s="2" t="s">
        <v>560</v>
      </c>
      <c r="G300" s="2">
        <v>100</v>
      </c>
    </row>
    <row r="301" spans="1:7" x14ac:dyDescent="0.2">
      <c r="A301" s="2">
        <v>299</v>
      </c>
      <c r="B301" s="2" t="s">
        <v>556</v>
      </c>
      <c r="C301" s="2" t="s">
        <v>647</v>
      </c>
      <c r="D301" s="2" t="s">
        <v>648</v>
      </c>
      <c r="E301" s="2" t="s">
        <v>649</v>
      </c>
      <c r="F301" s="2" t="s">
        <v>560</v>
      </c>
      <c r="G301" s="2">
        <v>100</v>
      </c>
    </row>
    <row r="302" spans="1:7" x14ac:dyDescent="0.2">
      <c r="A302" s="2">
        <v>300</v>
      </c>
      <c r="B302" s="2" t="s">
        <v>556</v>
      </c>
      <c r="C302" s="2" t="s">
        <v>576</v>
      </c>
      <c r="D302" s="2" t="s">
        <v>650</v>
      </c>
      <c r="E302" s="2" t="s">
        <v>651</v>
      </c>
      <c r="F302" s="2" t="s">
        <v>560</v>
      </c>
      <c r="G302" s="2">
        <v>100</v>
      </c>
    </row>
    <row r="303" spans="1:7" x14ac:dyDescent="0.2">
      <c r="A303" s="2">
        <v>301</v>
      </c>
      <c r="B303" s="2" t="s">
        <v>556</v>
      </c>
      <c r="C303" s="2" t="s">
        <v>557</v>
      </c>
      <c r="D303" s="2" t="s">
        <v>652</v>
      </c>
      <c r="E303" s="2" t="s">
        <v>653</v>
      </c>
      <c r="F303" s="2" t="s">
        <v>560</v>
      </c>
      <c r="G303" s="2">
        <v>100</v>
      </c>
    </row>
    <row r="304" spans="1:7" x14ac:dyDescent="0.2">
      <c r="A304" s="2">
        <v>302</v>
      </c>
      <c r="B304" s="2" t="s">
        <v>556</v>
      </c>
      <c r="C304" s="2" t="s">
        <v>647</v>
      </c>
      <c r="D304" s="2" t="s">
        <v>654</v>
      </c>
      <c r="E304" s="2" t="s">
        <v>655</v>
      </c>
      <c r="F304" s="2" t="s">
        <v>560</v>
      </c>
      <c r="G304" s="2">
        <v>100</v>
      </c>
    </row>
    <row r="305" spans="1:7" x14ac:dyDescent="0.2">
      <c r="A305" s="2">
        <v>303</v>
      </c>
      <c r="B305" s="2" t="s">
        <v>556</v>
      </c>
      <c r="C305" s="2" t="s">
        <v>564</v>
      </c>
      <c r="D305" s="2" t="s">
        <v>656</v>
      </c>
      <c r="E305" s="2" t="s">
        <v>657</v>
      </c>
      <c r="F305" s="2" t="s">
        <v>560</v>
      </c>
      <c r="G305" s="2">
        <v>100</v>
      </c>
    </row>
    <row r="306" spans="1:7" x14ac:dyDescent="0.2">
      <c r="A306" s="2">
        <v>304</v>
      </c>
      <c r="B306" s="2" t="s">
        <v>556</v>
      </c>
      <c r="C306" s="2" t="s">
        <v>658</v>
      </c>
      <c r="D306" s="2" t="s">
        <v>659</v>
      </c>
      <c r="E306" s="2" t="s">
        <v>660</v>
      </c>
      <c r="F306" s="2" t="s">
        <v>560</v>
      </c>
      <c r="G306" s="2">
        <v>100</v>
      </c>
    </row>
    <row r="307" spans="1:7" x14ac:dyDescent="0.2">
      <c r="A307" s="2">
        <v>305</v>
      </c>
      <c r="B307" s="2" t="s">
        <v>556</v>
      </c>
      <c r="C307" s="2" t="s">
        <v>658</v>
      </c>
      <c r="D307" s="2" t="s">
        <v>661</v>
      </c>
      <c r="E307" s="2" t="s">
        <v>662</v>
      </c>
      <c r="F307" s="2" t="s">
        <v>560</v>
      </c>
      <c r="G307" s="2">
        <v>100</v>
      </c>
    </row>
    <row r="308" spans="1:7" x14ac:dyDescent="0.2">
      <c r="A308" s="2">
        <v>306</v>
      </c>
      <c r="B308" s="2" t="s">
        <v>556</v>
      </c>
      <c r="C308" s="2" t="s">
        <v>564</v>
      </c>
      <c r="D308" s="2" t="s">
        <v>663</v>
      </c>
      <c r="E308" s="2" t="s">
        <v>664</v>
      </c>
      <c r="F308" s="2" t="s">
        <v>560</v>
      </c>
      <c r="G308" s="2">
        <v>100</v>
      </c>
    </row>
    <row r="309" spans="1:7" x14ac:dyDescent="0.2">
      <c r="A309" s="2">
        <v>307</v>
      </c>
      <c r="B309" s="2" t="s">
        <v>556</v>
      </c>
      <c r="C309" s="2" t="s">
        <v>583</v>
      </c>
      <c r="D309" s="2" t="s">
        <v>665</v>
      </c>
      <c r="E309" s="2" t="s">
        <v>666</v>
      </c>
      <c r="F309" s="2" t="s">
        <v>560</v>
      </c>
      <c r="G309" s="2">
        <v>100</v>
      </c>
    </row>
    <row r="310" spans="1:7" x14ac:dyDescent="0.2">
      <c r="A310" s="2">
        <v>308</v>
      </c>
      <c r="B310" s="2" t="s">
        <v>556</v>
      </c>
      <c r="C310" s="2" t="s">
        <v>583</v>
      </c>
      <c r="D310" s="2" t="s">
        <v>667</v>
      </c>
      <c r="E310" s="2" t="s">
        <v>668</v>
      </c>
      <c r="F310" s="2" t="s">
        <v>560</v>
      </c>
      <c r="G310" s="2">
        <v>100</v>
      </c>
    </row>
    <row r="311" spans="1:7" x14ac:dyDescent="0.2">
      <c r="A311" s="2">
        <v>309</v>
      </c>
      <c r="B311" s="2" t="s">
        <v>556</v>
      </c>
      <c r="C311" s="2" t="s">
        <v>583</v>
      </c>
      <c r="D311" s="2" t="s">
        <v>669</v>
      </c>
      <c r="E311" s="2" t="s">
        <v>670</v>
      </c>
      <c r="F311" s="2" t="s">
        <v>560</v>
      </c>
      <c r="G311" s="2">
        <v>100</v>
      </c>
    </row>
    <row r="312" spans="1:7" x14ac:dyDescent="0.2">
      <c r="A312" s="2">
        <v>310</v>
      </c>
      <c r="B312" s="2" t="s">
        <v>556</v>
      </c>
      <c r="C312" s="2" t="s">
        <v>592</v>
      </c>
      <c r="D312" s="2" t="s">
        <v>671</v>
      </c>
      <c r="E312" s="2" t="s">
        <v>672</v>
      </c>
      <c r="F312" s="2" t="s">
        <v>560</v>
      </c>
      <c r="G312" s="2">
        <v>100</v>
      </c>
    </row>
    <row r="313" spans="1:7" x14ac:dyDescent="0.2">
      <c r="A313" s="2">
        <v>311</v>
      </c>
      <c r="B313" s="2" t="s">
        <v>556</v>
      </c>
      <c r="C313" s="2" t="s">
        <v>564</v>
      </c>
      <c r="D313" s="2" t="s">
        <v>673</v>
      </c>
      <c r="E313" s="2" t="s">
        <v>674</v>
      </c>
      <c r="F313" s="2" t="s">
        <v>560</v>
      </c>
      <c r="G313" s="2">
        <v>100</v>
      </c>
    </row>
    <row r="314" spans="1:7" x14ac:dyDescent="0.2">
      <c r="A314" s="2">
        <v>312</v>
      </c>
      <c r="B314" s="2" t="s">
        <v>556</v>
      </c>
      <c r="C314" s="2" t="s">
        <v>647</v>
      </c>
      <c r="D314" s="2" t="s">
        <v>675</v>
      </c>
      <c r="E314" s="2" t="s">
        <v>676</v>
      </c>
      <c r="F314" s="2" t="s">
        <v>560</v>
      </c>
      <c r="G314" s="2">
        <v>100</v>
      </c>
    </row>
    <row r="315" spans="1:7" x14ac:dyDescent="0.2">
      <c r="A315" s="2">
        <v>313</v>
      </c>
      <c r="B315" s="2" t="s">
        <v>556</v>
      </c>
      <c r="C315" s="2" t="s">
        <v>592</v>
      </c>
      <c r="D315" s="2" t="s">
        <v>677</v>
      </c>
      <c r="E315" s="2" t="s">
        <v>678</v>
      </c>
      <c r="F315" s="2" t="s">
        <v>560</v>
      </c>
      <c r="G315" s="2">
        <v>100</v>
      </c>
    </row>
    <row r="316" spans="1:7" x14ac:dyDescent="0.2">
      <c r="A316" s="2">
        <v>314</v>
      </c>
      <c r="B316" s="2" t="s">
        <v>556</v>
      </c>
      <c r="C316" s="2" t="s">
        <v>644</v>
      </c>
      <c r="D316" s="2" t="s">
        <v>679</v>
      </c>
      <c r="E316" s="2" t="s">
        <v>680</v>
      </c>
      <c r="F316" s="2" t="s">
        <v>560</v>
      </c>
      <c r="G316" s="2">
        <v>100</v>
      </c>
    </row>
    <row r="317" spans="1:7" x14ac:dyDescent="0.2">
      <c r="A317" s="2">
        <v>315</v>
      </c>
      <c r="B317" s="2" t="s">
        <v>556</v>
      </c>
      <c r="C317" s="2" t="s">
        <v>647</v>
      </c>
      <c r="D317" s="2" t="s">
        <v>681</v>
      </c>
      <c r="E317" s="2" t="s">
        <v>682</v>
      </c>
      <c r="F317" s="2" t="s">
        <v>560</v>
      </c>
      <c r="G317" s="2">
        <v>100</v>
      </c>
    </row>
    <row r="318" spans="1:7" x14ac:dyDescent="0.2">
      <c r="A318" s="2">
        <v>316</v>
      </c>
      <c r="B318" s="2" t="s">
        <v>556</v>
      </c>
      <c r="C318" s="2" t="s">
        <v>583</v>
      </c>
      <c r="D318" s="2" t="s">
        <v>683</v>
      </c>
      <c r="E318" s="2" t="s">
        <v>684</v>
      </c>
      <c r="F318" s="2" t="s">
        <v>560</v>
      </c>
      <c r="G318" s="2">
        <v>100</v>
      </c>
    </row>
    <row r="319" spans="1:7" x14ac:dyDescent="0.2">
      <c r="A319" s="2">
        <v>317</v>
      </c>
      <c r="B319" s="2" t="s">
        <v>556</v>
      </c>
      <c r="C319" s="2" t="s">
        <v>564</v>
      </c>
      <c r="D319" s="2" t="s">
        <v>685</v>
      </c>
      <c r="E319" s="2" t="s">
        <v>686</v>
      </c>
      <c r="F319" s="2" t="s">
        <v>560</v>
      </c>
      <c r="G319" s="2">
        <v>100</v>
      </c>
    </row>
    <row r="320" spans="1:7" x14ac:dyDescent="0.2">
      <c r="A320" s="2">
        <v>318</v>
      </c>
      <c r="B320" s="2" t="s">
        <v>556</v>
      </c>
      <c r="C320" s="2" t="s">
        <v>564</v>
      </c>
      <c r="D320" s="2" t="s">
        <v>687</v>
      </c>
      <c r="E320" s="2" t="s">
        <v>688</v>
      </c>
      <c r="F320" s="2" t="s">
        <v>560</v>
      </c>
      <c r="G320" s="2">
        <v>100</v>
      </c>
    </row>
    <row r="321" spans="1:7" x14ac:dyDescent="0.2">
      <c r="A321" s="2">
        <v>319</v>
      </c>
      <c r="B321" s="2" t="s">
        <v>556</v>
      </c>
      <c r="C321" s="2" t="s">
        <v>573</v>
      </c>
      <c r="D321" s="2" t="s">
        <v>689</v>
      </c>
      <c r="E321" s="2" t="s">
        <v>690</v>
      </c>
      <c r="F321" s="2" t="s">
        <v>560</v>
      </c>
      <c r="G321" s="2">
        <v>100</v>
      </c>
    </row>
    <row r="322" spans="1:7" x14ac:dyDescent="0.2">
      <c r="A322" s="2">
        <v>320</v>
      </c>
      <c r="B322" s="2" t="s">
        <v>556</v>
      </c>
      <c r="C322" s="2" t="s">
        <v>573</v>
      </c>
      <c r="D322" s="2" t="s">
        <v>691</v>
      </c>
      <c r="E322" s="2" t="s">
        <v>692</v>
      </c>
      <c r="F322" s="2" t="s">
        <v>560</v>
      </c>
      <c r="G322" s="2">
        <v>100</v>
      </c>
    </row>
    <row r="323" spans="1:7" x14ac:dyDescent="0.2">
      <c r="A323" s="2">
        <v>321</v>
      </c>
      <c r="B323" s="2" t="s">
        <v>556</v>
      </c>
      <c r="C323" s="2" t="s">
        <v>564</v>
      </c>
      <c r="D323" s="2" t="s">
        <v>693</v>
      </c>
      <c r="E323" s="2" t="s">
        <v>694</v>
      </c>
      <c r="F323" s="2" t="s">
        <v>560</v>
      </c>
      <c r="G323" s="2">
        <v>100</v>
      </c>
    </row>
    <row r="324" spans="1:7" x14ac:dyDescent="0.2">
      <c r="A324" s="2">
        <v>322</v>
      </c>
      <c r="B324" s="2" t="s">
        <v>567</v>
      </c>
      <c r="C324" s="2" t="s">
        <v>695</v>
      </c>
      <c r="D324" s="2" t="s">
        <v>696</v>
      </c>
      <c r="E324" s="2" t="s">
        <v>697</v>
      </c>
      <c r="F324" s="2" t="s">
        <v>560</v>
      </c>
      <c r="G324" s="2">
        <v>100</v>
      </c>
    </row>
    <row r="325" spans="1:7" x14ac:dyDescent="0.2">
      <c r="A325" s="2">
        <v>323</v>
      </c>
      <c r="B325" s="2" t="s">
        <v>556</v>
      </c>
      <c r="C325" s="2" t="s">
        <v>564</v>
      </c>
      <c r="D325" s="2" t="s">
        <v>698</v>
      </c>
      <c r="E325" s="2" t="s">
        <v>699</v>
      </c>
      <c r="F325" s="2" t="s">
        <v>560</v>
      </c>
      <c r="G325" s="2">
        <v>100</v>
      </c>
    </row>
    <row r="326" spans="1:7" x14ac:dyDescent="0.2">
      <c r="A326" s="2">
        <v>324</v>
      </c>
      <c r="B326" s="2" t="s">
        <v>556</v>
      </c>
      <c r="C326" s="2" t="s">
        <v>561</v>
      </c>
      <c r="D326" s="2" t="s">
        <v>700</v>
      </c>
      <c r="E326" s="2" t="s">
        <v>701</v>
      </c>
      <c r="F326" s="2" t="s">
        <v>560</v>
      </c>
      <c r="G326" s="2">
        <v>100</v>
      </c>
    </row>
    <row r="327" spans="1:7" x14ac:dyDescent="0.2">
      <c r="A327" s="2">
        <v>325</v>
      </c>
      <c r="B327" s="2" t="s">
        <v>556</v>
      </c>
      <c r="C327" s="2" t="s">
        <v>564</v>
      </c>
      <c r="D327" s="2" t="s">
        <v>702</v>
      </c>
      <c r="E327" s="2" t="s">
        <v>703</v>
      </c>
      <c r="F327" s="2" t="s">
        <v>560</v>
      </c>
      <c r="G327" s="2">
        <v>100</v>
      </c>
    </row>
    <row r="328" spans="1:7" x14ac:dyDescent="0.2">
      <c r="A328" s="2">
        <v>326</v>
      </c>
      <c r="B328" s="2" t="s">
        <v>556</v>
      </c>
      <c r="C328" s="2" t="s">
        <v>583</v>
      </c>
      <c r="D328" s="2" t="s">
        <v>704</v>
      </c>
      <c r="E328" s="2" t="s">
        <v>705</v>
      </c>
      <c r="F328" s="2" t="s">
        <v>560</v>
      </c>
      <c r="G328" s="2">
        <v>100</v>
      </c>
    </row>
    <row r="329" spans="1:7" x14ac:dyDescent="0.2">
      <c r="A329" s="2">
        <v>327</v>
      </c>
      <c r="B329" s="2" t="s">
        <v>556</v>
      </c>
      <c r="C329" s="2" t="s">
        <v>647</v>
      </c>
      <c r="D329" s="2" t="s">
        <v>706</v>
      </c>
      <c r="E329" s="2" t="s">
        <v>707</v>
      </c>
      <c r="F329" s="2" t="s">
        <v>560</v>
      </c>
      <c r="G329" s="2">
        <v>100</v>
      </c>
    </row>
    <row r="330" spans="1:7" x14ac:dyDescent="0.2">
      <c r="A330" s="2">
        <v>328</v>
      </c>
      <c r="B330" s="2" t="s">
        <v>556</v>
      </c>
      <c r="C330" s="2" t="s">
        <v>576</v>
      </c>
      <c r="D330" s="2" t="s">
        <v>708</v>
      </c>
      <c r="E330" s="2" t="s">
        <v>709</v>
      </c>
      <c r="F330" s="2" t="s">
        <v>560</v>
      </c>
      <c r="G330" s="2">
        <v>100</v>
      </c>
    </row>
    <row r="331" spans="1:7" x14ac:dyDescent="0.2">
      <c r="A331" s="2">
        <v>329</v>
      </c>
      <c r="B331" s="2" t="s">
        <v>556</v>
      </c>
      <c r="C331" s="2" t="s">
        <v>576</v>
      </c>
      <c r="D331" s="2" t="s">
        <v>710</v>
      </c>
      <c r="E331" s="2" t="s">
        <v>711</v>
      </c>
      <c r="F331" s="2" t="s">
        <v>560</v>
      </c>
      <c r="G331" s="2">
        <v>100</v>
      </c>
    </row>
    <row r="332" spans="1:7" x14ac:dyDescent="0.2">
      <c r="A332" s="2">
        <v>330</v>
      </c>
      <c r="B332" s="2" t="s">
        <v>556</v>
      </c>
      <c r="C332" s="2" t="s">
        <v>557</v>
      </c>
      <c r="D332" s="2" t="s">
        <v>712</v>
      </c>
      <c r="E332" s="2" t="s">
        <v>713</v>
      </c>
      <c r="F332" s="2" t="s">
        <v>560</v>
      </c>
      <c r="G332" s="2">
        <v>100</v>
      </c>
    </row>
    <row r="333" spans="1:7" x14ac:dyDescent="0.2">
      <c r="A333" s="2">
        <v>331</v>
      </c>
      <c r="B333" s="2" t="s">
        <v>567</v>
      </c>
      <c r="C333" s="2" t="s">
        <v>714</v>
      </c>
      <c r="D333" s="2" t="s">
        <v>715</v>
      </c>
      <c r="E333" s="2" t="s">
        <v>716</v>
      </c>
      <c r="F333" s="2" t="s">
        <v>560</v>
      </c>
      <c r="G333" s="2">
        <v>100</v>
      </c>
    </row>
    <row r="334" spans="1:7" x14ac:dyDescent="0.2">
      <c r="A334" s="2">
        <v>332</v>
      </c>
      <c r="B334" s="2" t="s">
        <v>556</v>
      </c>
      <c r="C334" s="2" t="s">
        <v>561</v>
      </c>
      <c r="D334" s="2" t="s">
        <v>717</v>
      </c>
      <c r="E334" s="2" t="s">
        <v>718</v>
      </c>
      <c r="F334" s="2" t="s">
        <v>560</v>
      </c>
      <c r="G334" s="2">
        <v>100</v>
      </c>
    </row>
    <row r="335" spans="1:7" x14ac:dyDescent="0.2">
      <c r="A335" s="2">
        <v>333</v>
      </c>
      <c r="B335" s="2" t="s">
        <v>556</v>
      </c>
      <c r="C335" s="2" t="s">
        <v>583</v>
      </c>
      <c r="D335" s="2" t="s">
        <v>719</v>
      </c>
      <c r="E335" s="2" t="s">
        <v>720</v>
      </c>
      <c r="F335" s="2" t="s">
        <v>560</v>
      </c>
      <c r="G335" s="2">
        <v>100</v>
      </c>
    </row>
    <row r="336" spans="1:7" x14ac:dyDescent="0.2">
      <c r="A336" s="2">
        <v>334</v>
      </c>
      <c r="B336" s="2" t="s">
        <v>556</v>
      </c>
      <c r="C336" s="2" t="s">
        <v>576</v>
      </c>
      <c r="D336" s="2" t="s">
        <v>721</v>
      </c>
      <c r="E336" s="2" t="s">
        <v>722</v>
      </c>
      <c r="F336" s="2" t="s">
        <v>725</v>
      </c>
      <c r="G336" s="2">
        <v>100</v>
      </c>
    </row>
    <row r="337" spans="1:7" x14ac:dyDescent="0.2">
      <c r="A337" s="2">
        <v>335</v>
      </c>
      <c r="B337" s="2" t="s">
        <v>567</v>
      </c>
      <c r="C337" s="2" t="s">
        <v>568</v>
      </c>
      <c r="D337" s="2" t="s">
        <v>723</v>
      </c>
      <c r="E337" s="2" t="s">
        <v>724</v>
      </c>
      <c r="F337" s="2" t="s">
        <v>560</v>
      </c>
      <c r="G337" s="2">
        <v>100</v>
      </c>
    </row>
    <row r="338" spans="1:7" x14ac:dyDescent="0.2">
      <c r="A338" s="5" t="s">
        <v>726</v>
      </c>
      <c r="B338" s="5"/>
      <c r="C338" s="5"/>
      <c r="D338" s="5"/>
      <c r="E338" s="5"/>
      <c r="F338" s="5"/>
      <c r="G338">
        <f>SUM(G3:G337)</f>
        <v>33500</v>
      </c>
    </row>
  </sheetData>
  <mergeCells count="2">
    <mergeCell ref="A1:G1"/>
    <mergeCell ref="A338:F338"/>
  </mergeCells>
  <phoneticPr fontId="5" type="noConversion"/>
  <conditionalFormatting sqref="E260:E261 E182:E257">
    <cfRule type="duplicateValues" dxfId="6" priority="6" stopIfTrue="1"/>
  </conditionalFormatting>
  <conditionalFormatting sqref="E261">
    <cfRule type="duplicateValues" dxfId="5" priority="5" stopIfTrue="1"/>
  </conditionalFormatting>
  <conditionalFormatting sqref="E259">
    <cfRule type="duplicateValues" dxfId="4" priority="3" stopIfTrue="1"/>
  </conditionalFormatting>
  <conditionalFormatting sqref="E259">
    <cfRule type="duplicateValues" dxfId="3" priority="4" stopIfTrue="1"/>
  </conditionalFormatting>
  <conditionalFormatting sqref="E258">
    <cfRule type="duplicateValues" dxfId="2" priority="2" stopIfTrue="1"/>
  </conditionalFormatting>
  <conditionalFormatting sqref="D182:D261">
    <cfRule type="duplicateValues" dxfId="1" priority="1"/>
  </conditionalFormatting>
  <conditionalFormatting sqref="E182:E257">
    <cfRule type="duplicateValues" dxfId="0" priority="7" stopIfTrue="1"/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2016级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2020-06-01T00:44:02Z</dcterms:modified>
</cp:coreProperties>
</file>