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120" windowWidth="29040" windowHeight="15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<sst xmlns="http://schemas.openxmlformats.org/spreadsheetml/2006/main" count="682" uniqueCount="349">
  <si>
    <t>姓名</t>
    <phoneticPr fontId="1" type="noConversion"/>
  </si>
  <si>
    <t>考生编号</t>
    <phoneticPr fontId="1" type="noConversion"/>
  </si>
  <si>
    <t>笔试成绩</t>
    <phoneticPr fontId="1" type="noConversion"/>
  </si>
  <si>
    <t>面试成绩</t>
    <phoneticPr fontId="1" type="noConversion"/>
  </si>
  <si>
    <t>复试专业</t>
    <phoneticPr fontId="1" type="noConversion"/>
  </si>
  <si>
    <t>序号</t>
    <phoneticPr fontId="1" type="noConversion"/>
  </si>
  <si>
    <t>是否调剂</t>
    <phoneticPr fontId="1" type="noConversion"/>
  </si>
  <si>
    <t>复试成绩</t>
    <phoneticPr fontId="1" type="noConversion"/>
  </si>
  <si>
    <t>实验成绩</t>
    <phoneticPr fontId="1" type="noConversion"/>
  </si>
  <si>
    <t>候梦宇</t>
  </si>
  <si>
    <t>104979400340993</t>
  </si>
  <si>
    <t>化学</t>
  </si>
  <si>
    <t>刘宝宝</t>
  </si>
  <si>
    <t>104979400339154</t>
  </si>
  <si>
    <t>赵彬彬</t>
  </si>
  <si>
    <t>104979400339153</t>
  </si>
  <si>
    <t>武少龙</t>
  </si>
  <si>
    <t>104979400340994</t>
  </si>
  <si>
    <t>耿玉</t>
  </si>
  <si>
    <t>104979400339158</t>
  </si>
  <si>
    <t>韦建坤</t>
  </si>
  <si>
    <t>104979200331074</t>
  </si>
  <si>
    <t>刘帅磊</t>
  </si>
  <si>
    <t>104979200331083</t>
  </si>
  <si>
    <t>马文娟</t>
  </si>
  <si>
    <t>104979200331086</t>
  </si>
  <si>
    <t>朱明俊</t>
  </si>
  <si>
    <t>104979400339157</t>
  </si>
  <si>
    <t>刘宛</t>
  </si>
  <si>
    <t>104979400338515</t>
  </si>
  <si>
    <t>闫帮正</t>
  </si>
  <si>
    <t>104979400339161</t>
  </si>
  <si>
    <t>徐文杰</t>
  </si>
  <si>
    <t>104979200331091</t>
  </si>
  <si>
    <t>侯阳高</t>
  </si>
  <si>
    <t>104979200331082</t>
  </si>
  <si>
    <t>庞恒</t>
  </si>
  <si>
    <t>104979400337643</t>
  </si>
  <si>
    <t>叶一桦</t>
  </si>
  <si>
    <t>104979200331073</t>
  </si>
  <si>
    <t>乔秋敏</t>
  </si>
  <si>
    <t>104979400341969</t>
  </si>
  <si>
    <t>董林</t>
  </si>
  <si>
    <t>104979400339854</t>
  </si>
  <si>
    <t>李昌鑫</t>
  </si>
  <si>
    <t>104979400341654</t>
  </si>
  <si>
    <t>姜良胜</t>
  </si>
  <si>
    <t>104979400339512</t>
  </si>
  <si>
    <t>刘冉</t>
  </si>
  <si>
    <t>104979200331069</t>
  </si>
  <si>
    <t>方志煌</t>
  </si>
  <si>
    <t>104979200331079</t>
  </si>
  <si>
    <t>汤慧</t>
  </si>
  <si>
    <t>104979400340429</t>
  </si>
  <si>
    <t>李望来</t>
  </si>
  <si>
    <t>104979200331099</t>
  </si>
  <si>
    <t>何江园</t>
  </si>
  <si>
    <t>104979200331078</t>
  </si>
  <si>
    <t>何慧</t>
  </si>
  <si>
    <t>104979200331067</t>
  </si>
  <si>
    <t>赵晶晶</t>
  </si>
  <si>
    <t>104979200331092</t>
  </si>
  <si>
    <t>郑宇琴</t>
  </si>
  <si>
    <t>104979200331098</t>
  </si>
  <si>
    <t>否</t>
  </si>
  <si>
    <t>否</t>
    <phoneticPr fontId="1" type="noConversion"/>
  </si>
  <si>
    <t>章黎</t>
    <phoneticPr fontId="1" type="noConversion"/>
  </si>
  <si>
    <t>104979200331096</t>
    <phoneticPr fontId="1" type="noConversion"/>
  </si>
  <si>
    <t>周烽</t>
    <phoneticPr fontId="1" type="noConversion"/>
  </si>
  <si>
    <t>104979400343227</t>
    <phoneticPr fontId="1" type="noConversion"/>
  </si>
  <si>
    <t>陈雨潇</t>
  </si>
  <si>
    <t>104979400339757</t>
  </si>
  <si>
    <t>化学工程与技术（应化方向）</t>
  </si>
  <si>
    <t>伍雅荣</t>
  </si>
  <si>
    <t>104979200331900</t>
  </si>
  <si>
    <t>姜奇</t>
  </si>
  <si>
    <t>104979400343704</t>
  </si>
  <si>
    <t>李洋</t>
  </si>
  <si>
    <t>104979400339984</t>
  </si>
  <si>
    <t>柳宵宵</t>
  </si>
  <si>
    <t>104979400341857</t>
  </si>
  <si>
    <t>范正文</t>
  </si>
  <si>
    <t>104979200331904</t>
  </si>
  <si>
    <t>李婧婕</t>
  </si>
  <si>
    <t>104979200331914</t>
  </si>
  <si>
    <t>朱永杰</t>
    <phoneticPr fontId="1" type="noConversion"/>
  </si>
  <si>
    <t>104979200331899</t>
    <phoneticPr fontId="1" type="noConversion"/>
  </si>
  <si>
    <t>邹鑫峰</t>
    <phoneticPr fontId="1" type="noConversion"/>
  </si>
  <si>
    <t>104979400341856</t>
    <phoneticPr fontId="1" type="noConversion"/>
  </si>
  <si>
    <t>郑海钊</t>
  </si>
  <si>
    <t>104979200331902</t>
  </si>
  <si>
    <t>陈迪</t>
  </si>
  <si>
    <t>104979300335741</t>
  </si>
  <si>
    <t>杨磊</t>
  </si>
  <si>
    <t>104979400339013</t>
  </si>
  <si>
    <t>冶亚芳</t>
  </si>
  <si>
    <t>104979400341964</t>
  </si>
  <si>
    <t>刘子儒</t>
  </si>
  <si>
    <t>104979200332417</t>
  </si>
  <si>
    <t>化学工程与技术</t>
  </si>
  <si>
    <t>曹志祥</t>
  </si>
  <si>
    <t>104979200332425</t>
  </si>
  <si>
    <t>陈敏捷</t>
  </si>
  <si>
    <t>104979200332427</t>
  </si>
  <si>
    <t>刘嘉琪</t>
  </si>
  <si>
    <t>104979200332448</t>
  </si>
  <si>
    <t>刘士豪</t>
  </si>
  <si>
    <t>104979200332441</t>
  </si>
  <si>
    <t>严源玖</t>
  </si>
  <si>
    <t>104979400343556</t>
  </si>
  <si>
    <t>徐辉</t>
  </si>
  <si>
    <t>104979200332444</t>
  </si>
  <si>
    <t>代校军</t>
  </si>
  <si>
    <t>104979200332420</t>
  </si>
  <si>
    <t>王豪波</t>
  </si>
  <si>
    <t>104979400341025</t>
  </si>
  <si>
    <t>戴煌冰</t>
  </si>
  <si>
    <t>104979200332419</t>
  </si>
  <si>
    <t>周杰</t>
  </si>
  <si>
    <t>104979200332423</t>
  </si>
  <si>
    <t>黄国凯</t>
  </si>
  <si>
    <t>104979200332432</t>
  </si>
  <si>
    <t>王君婷</t>
  </si>
  <si>
    <t>104979200332438</t>
  </si>
  <si>
    <t>吕志</t>
  </si>
  <si>
    <t>104979200332450</t>
  </si>
  <si>
    <t>普春</t>
  </si>
  <si>
    <t>104979200332429</t>
  </si>
  <si>
    <t>唐其金</t>
  </si>
  <si>
    <t>104979400342934</t>
  </si>
  <si>
    <t>张丽琴</t>
  </si>
  <si>
    <t>104979400339454</t>
  </si>
  <si>
    <t>化学工程</t>
  </si>
  <si>
    <t>饶卓</t>
  </si>
  <si>
    <t>104979400343176</t>
  </si>
  <si>
    <t>李军峰</t>
  </si>
  <si>
    <t>104979200334334</t>
  </si>
  <si>
    <t>李智伟</t>
  </si>
  <si>
    <t>104979200334338</t>
  </si>
  <si>
    <t>龚金博</t>
  </si>
  <si>
    <t>104979200334327</t>
  </si>
  <si>
    <t>汪琴</t>
  </si>
  <si>
    <t>104979400339286</t>
  </si>
  <si>
    <t>张耀洁</t>
  </si>
  <si>
    <t>104979400345523</t>
  </si>
  <si>
    <t>刘洋</t>
  </si>
  <si>
    <t>104979200334319</t>
  </si>
  <si>
    <t>周梦琴</t>
  </si>
  <si>
    <t>104979200334323</t>
  </si>
  <si>
    <t>李婉玉</t>
  </si>
  <si>
    <t>104979200334344</t>
  </si>
  <si>
    <t>周婷</t>
  </si>
  <si>
    <t>104979300336366</t>
  </si>
  <si>
    <t>江涛</t>
  </si>
  <si>
    <t>104979400339287</t>
  </si>
  <si>
    <t>杨红军</t>
  </si>
  <si>
    <t>104979400345435</t>
  </si>
  <si>
    <t>郭远东</t>
  </si>
  <si>
    <t>104979400346068</t>
  </si>
  <si>
    <t>刘文朗</t>
  </si>
  <si>
    <t>104979300336363</t>
  </si>
  <si>
    <t>刘凯龙</t>
  </si>
  <si>
    <t>104979400342217</t>
  </si>
  <si>
    <t>王成圣</t>
  </si>
  <si>
    <t>104979400337433</t>
  </si>
  <si>
    <t>王浩强</t>
  </si>
  <si>
    <t>104979200334341</t>
  </si>
  <si>
    <t>李文</t>
  </si>
  <si>
    <t>104979400341729</t>
  </si>
  <si>
    <t>刘泽奇</t>
  </si>
  <si>
    <t>104979300336362</t>
  </si>
  <si>
    <t>胡瑶瑶</t>
  </si>
  <si>
    <t>104979400343938</t>
  </si>
  <si>
    <t>王丽萍</t>
  </si>
  <si>
    <t>104979400342724</t>
  </si>
  <si>
    <t>李光红</t>
  </si>
  <si>
    <t>104979200334325</t>
  </si>
  <si>
    <t>吴瑶</t>
  </si>
  <si>
    <t>104979400338487</t>
  </si>
  <si>
    <t>胡可</t>
  </si>
  <si>
    <t>104979200334342</t>
  </si>
  <si>
    <t>周子杨</t>
  </si>
  <si>
    <t>104979200334335</t>
  </si>
  <si>
    <t>孙绍祖</t>
  </si>
  <si>
    <t>104979200334322</t>
  </si>
  <si>
    <t>马宏宇</t>
  </si>
  <si>
    <t>104979400343897</t>
  </si>
  <si>
    <t>陈万超</t>
  </si>
  <si>
    <t>104979300336361</t>
  </si>
  <si>
    <t>张干</t>
  </si>
  <si>
    <t>104979200334333</t>
  </si>
  <si>
    <t>谭蕾</t>
  </si>
  <si>
    <t>104979400336727</t>
  </si>
  <si>
    <t>李博申</t>
  </si>
  <si>
    <t>104979400342150</t>
  </si>
  <si>
    <t>宁校庆</t>
  </si>
  <si>
    <t>104979400339396</t>
  </si>
  <si>
    <t>罗爽</t>
  </si>
  <si>
    <t>104979300336365</t>
  </si>
  <si>
    <t>陈科</t>
  </si>
  <si>
    <t>104979200334348</t>
  </si>
  <si>
    <t>谭锐</t>
  </si>
  <si>
    <t>104979400336800</t>
  </si>
  <si>
    <t>张杰</t>
  </si>
  <si>
    <t>104979400343178</t>
  </si>
  <si>
    <t>李国伟</t>
  </si>
  <si>
    <t>104979400340294</t>
  </si>
  <si>
    <t>曾维鹏</t>
  </si>
  <si>
    <t>104979400343794</t>
  </si>
  <si>
    <t>李睦来</t>
  </si>
  <si>
    <t>104979400337705</t>
  </si>
  <si>
    <t>郑海鑫</t>
  </si>
  <si>
    <t>104979400342158</t>
  </si>
  <si>
    <t>李智峰</t>
  </si>
  <si>
    <t>104979400339245</t>
  </si>
  <si>
    <t>王分</t>
  </si>
  <si>
    <t>104979400342159</t>
  </si>
  <si>
    <t>李楠楠</t>
  </si>
  <si>
    <t>104979400343642</t>
  </si>
  <si>
    <t>马广宇</t>
  </si>
  <si>
    <t>104979400337154</t>
  </si>
  <si>
    <t>卢自轩</t>
  </si>
  <si>
    <t>104979400337656</t>
  </si>
  <si>
    <t>陈宇飞</t>
  </si>
  <si>
    <t>104979400337455</t>
  </si>
  <si>
    <t>李鸿峥</t>
  </si>
  <si>
    <t>104979400339244</t>
  </si>
  <si>
    <t>朱斌</t>
  </si>
  <si>
    <t>105339432613867</t>
  </si>
  <si>
    <t>是</t>
  </si>
  <si>
    <t>是</t>
    <phoneticPr fontId="1" type="noConversion"/>
  </si>
  <si>
    <t>化学工程（非全日制）</t>
    <phoneticPr fontId="1" type="noConversion"/>
  </si>
  <si>
    <t>王健</t>
  </si>
  <si>
    <t>104979200330506</t>
  </si>
  <si>
    <t>药学</t>
  </si>
  <si>
    <t>雷佳清</t>
  </si>
  <si>
    <t>104979200330512</t>
  </si>
  <si>
    <t>岳云卿</t>
  </si>
  <si>
    <t>104979300335192</t>
  </si>
  <si>
    <t>李俊灿</t>
  </si>
  <si>
    <t>104979200330504</t>
  </si>
  <si>
    <t>杨柳</t>
  </si>
  <si>
    <t>104979400337784</t>
  </si>
  <si>
    <t>李黎凡</t>
  </si>
  <si>
    <t>104979200330499</t>
  </si>
  <si>
    <t>刘佳</t>
  </si>
  <si>
    <t>104979200330511</t>
  </si>
  <si>
    <t>李超华</t>
  </si>
  <si>
    <t>104979200330521</t>
  </si>
  <si>
    <t>王昶旭</t>
  </si>
  <si>
    <t>104979300335189</t>
  </si>
  <si>
    <t>马雨</t>
  </si>
  <si>
    <t>104979400336876</t>
  </si>
  <si>
    <t>杨文飞</t>
  </si>
  <si>
    <t>104979200330492</t>
  </si>
  <si>
    <t>余意</t>
  </si>
  <si>
    <t>104979200334920</t>
  </si>
  <si>
    <t>彭迪</t>
  </si>
  <si>
    <t>104979200334925</t>
  </si>
  <si>
    <t>凌骅</t>
  </si>
  <si>
    <t>104979400339475</t>
  </si>
  <si>
    <t>雷祯</t>
  </si>
  <si>
    <t>104979200334924</t>
  </si>
  <si>
    <t>付晨</t>
  </si>
  <si>
    <t>104979400342789</t>
  </si>
  <si>
    <t>卢琳</t>
  </si>
  <si>
    <t>104979300336522</t>
  </si>
  <si>
    <t>张瑶</t>
  </si>
  <si>
    <t>104979400338474</t>
  </si>
  <si>
    <t>詹斯文</t>
  </si>
  <si>
    <t>104979200330495</t>
  </si>
  <si>
    <t>杜乐</t>
  </si>
  <si>
    <t>106359329204295</t>
  </si>
  <si>
    <t>郑仲奇</t>
  </si>
  <si>
    <t>104979400345166</t>
  </si>
  <si>
    <t>毛志强</t>
  </si>
  <si>
    <t>104979200330489</t>
  </si>
  <si>
    <t>易小哲</t>
  </si>
  <si>
    <t>104979200330494</t>
  </si>
  <si>
    <t>余鹏</t>
  </si>
  <si>
    <t>104879000110816</t>
  </si>
  <si>
    <t>何学爱</t>
  </si>
  <si>
    <t>104979200330514</t>
  </si>
  <si>
    <t>王都</t>
  </si>
  <si>
    <t>104979400345885</t>
  </si>
  <si>
    <t>张杨杨</t>
  </si>
  <si>
    <t>103169210103616</t>
  </si>
  <si>
    <t>张颖</t>
  </si>
  <si>
    <t>104979400342959</t>
  </si>
  <si>
    <t>肖妮艳</t>
  </si>
  <si>
    <t>104979400342328</t>
  </si>
  <si>
    <t>刘金升</t>
  </si>
  <si>
    <t>104979200330523</t>
  </si>
  <si>
    <t>闫雪萍</t>
  </si>
  <si>
    <t>106989211110300</t>
  </si>
  <si>
    <t>吴启新</t>
  </si>
  <si>
    <t>104879000137610</t>
  </si>
  <si>
    <t>许青妮</t>
  </si>
  <si>
    <t>104979400342955</t>
  </si>
  <si>
    <t>方亦清</t>
  </si>
  <si>
    <t>104979400342961</t>
  </si>
  <si>
    <t>韩玲珏</t>
  </si>
  <si>
    <t>104979200330493</t>
  </si>
  <si>
    <t>杨婷</t>
  </si>
  <si>
    <t>104979400342792</t>
  </si>
  <si>
    <t>贺依明</t>
  </si>
  <si>
    <t>104979400337708</t>
  </si>
  <si>
    <t>秦皓勇</t>
  </si>
  <si>
    <t>104979200330516</t>
  </si>
  <si>
    <t>张艳</t>
  </si>
  <si>
    <t>104979400345887</t>
  </si>
  <si>
    <t>赵洁</t>
  </si>
  <si>
    <t>104979200330515</t>
  </si>
  <si>
    <t>李全永</t>
  </si>
  <si>
    <t>104979200330513</t>
  </si>
  <si>
    <t>蒋攀振</t>
  </si>
  <si>
    <t>106359329204015</t>
  </si>
  <si>
    <t>药学（专硕）</t>
  </si>
  <si>
    <t>药学（专硕）</t>
    <phoneticPr fontId="1" type="noConversion"/>
  </si>
  <si>
    <t>药学（非全日制专硕）</t>
    <phoneticPr fontId="1" type="noConversion"/>
  </si>
  <si>
    <t>牟青林</t>
  </si>
  <si>
    <t>104979200330501</t>
  </si>
  <si>
    <t>黄晶</t>
  </si>
  <si>
    <t>104979200330522</t>
  </si>
  <si>
    <t>赵庆鹏</t>
  </si>
  <si>
    <t>104229510904721</t>
  </si>
  <si>
    <t>杜新丽</t>
  </si>
  <si>
    <t>102469210017354</t>
  </si>
  <si>
    <t>刘小宾</t>
  </si>
  <si>
    <t>104599410370170</t>
  </si>
  <si>
    <t>刘婷婷</t>
  </si>
  <si>
    <t>105339321104971</t>
  </si>
  <si>
    <t>王婉怡</t>
  </si>
  <si>
    <t>104979400342735</t>
  </si>
  <si>
    <t>肖澜</t>
  </si>
  <si>
    <t>104979300335195</t>
  </si>
  <si>
    <t>药学(微生物与生化药学方向)</t>
  </si>
  <si>
    <t>柴隆龙</t>
  </si>
  <si>
    <t>104979200330527</t>
  </si>
  <si>
    <t>蒋嘉峰</t>
  </si>
  <si>
    <t>104979200330528</t>
  </si>
  <si>
    <t>姚静</t>
  </si>
  <si>
    <t>104979400345888</t>
  </si>
  <si>
    <t>李依</t>
  </si>
  <si>
    <t>104979200330529</t>
  </si>
  <si>
    <t>肖祝鹏</t>
  </si>
  <si>
    <t>104979200331898</t>
  </si>
  <si>
    <t>生物医学工程</t>
  </si>
  <si>
    <t>武汉理工大学化生学院2019年硕士研究生招生考试复试成绩公示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</si>
</sst>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b/>
      <sz val="14"/>
      <color theme="1"/>
      <name val="方正小标宋简体"/>
      <family val="3"/>
      <charset val="134"/>
    </font>
    <font>
      <b/>
      <sz val="14"/>
      <color theme="1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topLeftCell="A75" workbookViewId="0">
      <selection activeCell="A79" sqref="A79:A89"/>
    </sheetView>
  </sheetViews>
  <sheetFormatPr defaultRowHeight="17.399999999999999"/>
  <cols>
    <col min="1" max="1" width="6.88671875" style="1" bestFit="1" customWidth="1"/>
    <col min="2" max="2" width="13.77734375" style="1" customWidth="1"/>
    <col min="3" max="3" width="29.6640625" style="6" customWidth="1"/>
    <col min="4" max="4" width="40.33203125" style="1" customWidth="1"/>
    <col min="5" max="5" width="12.44140625" style="1" customWidth="1"/>
    <col min="6" max="7" width="12.44140625" style="1" bestFit="1" customWidth="1"/>
    <col min="8" max="9" width="15.33203125" style="1" bestFit="1" customWidth="1"/>
    <col min="10" max="16384" width="8.88671875" style="1"/>
  </cols>
  <sheetData>
    <row r="1" spans="1:9" s="3" customFormat="1" ht="34.200000000000003" customHeight="1">
      <c r="A1" s="10" t="s">
        <v>348</v>
      </c>
      <c r="B1" s="10"/>
      <c r="C1" s="10"/>
      <c r="D1" s="10"/>
      <c r="E1" s="10"/>
      <c r="F1" s="10"/>
      <c r="G1" s="10"/>
      <c r="H1" s="10"/>
      <c r="I1" s="10"/>
    </row>
    <row r="2" spans="1:9" s="4" customFormat="1" ht="30" customHeight="1">
      <c r="A2" s="2" t="s">
        <v>5</v>
      </c>
      <c r="B2" s="2" t="s">
        <v>0</v>
      </c>
      <c r="C2" s="5" t="s">
        <v>1</v>
      </c>
      <c r="D2" s="2" t="s">
        <v>4</v>
      </c>
      <c r="E2" s="2" t="s">
        <v>8</v>
      </c>
      <c r="F2" s="2" t="s">
        <v>2</v>
      </c>
      <c r="G2" s="2" t="s">
        <v>3</v>
      </c>
      <c r="H2" s="2" t="s">
        <v>7</v>
      </c>
      <c r="I2" s="2" t="s">
        <v>6</v>
      </c>
    </row>
    <row r="3" spans="1:9" ht="25.05" customHeight="1">
      <c r="A3" s="7">
        <v>1</v>
      </c>
      <c r="B3" s="7" t="s">
        <v>9</v>
      </c>
      <c r="C3" s="8" t="s">
        <v>10</v>
      </c>
      <c r="D3" s="7" t="s">
        <v>11</v>
      </c>
      <c r="E3" s="7">
        <v>93</v>
      </c>
      <c r="F3" s="7">
        <v>84</v>
      </c>
      <c r="G3" s="7">
        <v>91</v>
      </c>
      <c r="H3" s="7">
        <v>90.25</v>
      </c>
      <c r="I3" s="7" t="s">
        <v>65</v>
      </c>
    </row>
    <row r="4" spans="1:9" ht="25.05" customHeight="1">
      <c r="A4" s="7">
        <v>2</v>
      </c>
      <c r="B4" s="7" t="s">
        <v>22</v>
      </c>
      <c r="C4" s="8" t="s">
        <v>23</v>
      </c>
      <c r="D4" s="7" t="s">
        <v>11</v>
      </c>
      <c r="E4" s="7">
        <v>87</v>
      </c>
      <c r="F4" s="7">
        <v>84</v>
      </c>
      <c r="G4" s="7">
        <v>90</v>
      </c>
      <c r="H4" s="7">
        <v>87</v>
      </c>
      <c r="I4" s="7" t="s">
        <v>65</v>
      </c>
    </row>
    <row r="5" spans="1:9" ht="25.05" customHeight="1">
      <c r="A5" s="7">
        <v>3</v>
      </c>
      <c r="B5" s="7" t="s">
        <v>20</v>
      </c>
      <c r="C5" s="8" t="s">
        <v>21</v>
      </c>
      <c r="D5" s="7" t="s">
        <v>11</v>
      </c>
      <c r="E5" s="7">
        <v>90</v>
      </c>
      <c r="F5" s="7">
        <v>82</v>
      </c>
      <c r="G5" s="7">
        <v>80.8</v>
      </c>
      <c r="H5" s="7">
        <v>85.7</v>
      </c>
      <c r="I5" s="7" t="s">
        <v>65</v>
      </c>
    </row>
    <row r="6" spans="1:9" ht="25.05" customHeight="1">
      <c r="A6" s="7">
        <v>4</v>
      </c>
      <c r="B6" s="7" t="s">
        <v>34</v>
      </c>
      <c r="C6" s="8" t="s">
        <v>35</v>
      </c>
      <c r="D6" s="7" t="s">
        <v>11</v>
      </c>
      <c r="E6" s="7">
        <v>85</v>
      </c>
      <c r="F6" s="7">
        <v>75</v>
      </c>
      <c r="G6" s="7">
        <v>93</v>
      </c>
      <c r="H6" s="7">
        <v>84.5</v>
      </c>
      <c r="I6" s="7" t="s">
        <v>65</v>
      </c>
    </row>
    <row r="7" spans="1:9" ht="25.05" customHeight="1">
      <c r="A7" s="7">
        <v>5</v>
      </c>
      <c r="B7" s="7" t="s">
        <v>56</v>
      </c>
      <c r="C7" s="8" t="s">
        <v>57</v>
      </c>
      <c r="D7" s="7" t="s">
        <v>11</v>
      </c>
      <c r="E7" s="7">
        <v>89</v>
      </c>
      <c r="F7" s="7">
        <v>64</v>
      </c>
      <c r="G7" s="7">
        <v>92.7</v>
      </c>
      <c r="H7" s="7">
        <v>83.674999999999997</v>
      </c>
      <c r="I7" s="7" t="s">
        <v>65</v>
      </c>
    </row>
    <row r="8" spans="1:9" ht="25.05" customHeight="1">
      <c r="A8" s="7">
        <v>6</v>
      </c>
      <c r="B8" s="7" t="s">
        <v>50</v>
      </c>
      <c r="C8" s="8" t="s">
        <v>51</v>
      </c>
      <c r="D8" s="7" t="s">
        <v>11</v>
      </c>
      <c r="E8" s="7">
        <v>91</v>
      </c>
      <c r="F8" s="7">
        <v>66</v>
      </c>
      <c r="G8" s="7">
        <v>83.8</v>
      </c>
      <c r="H8" s="7">
        <v>82.95</v>
      </c>
      <c r="I8" s="7" t="s">
        <v>65</v>
      </c>
    </row>
    <row r="9" spans="1:9" ht="25.05" customHeight="1">
      <c r="A9" s="7">
        <v>7</v>
      </c>
      <c r="B9" s="7" t="s">
        <v>62</v>
      </c>
      <c r="C9" s="8" t="s">
        <v>63</v>
      </c>
      <c r="D9" s="7" t="s">
        <v>11</v>
      </c>
      <c r="E9" s="7">
        <v>91</v>
      </c>
      <c r="F9" s="7">
        <v>60</v>
      </c>
      <c r="G9" s="7">
        <v>86.8</v>
      </c>
      <c r="H9" s="7">
        <v>82.2</v>
      </c>
      <c r="I9" s="7" t="s">
        <v>65</v>
      </c>
    </row>
    <row r="10" spans="1:9" ht="25.05" customHeight="1">
      <c r="A10" s="7">
        <v>8</v>
      </c>
      <c r="B10" s="7" t="s">
        <v>60</v>
      </c>
      <c r="C10" s="8" t="s">
        <v>61</v>
      </c>
      <c r="D10" s="7" t="s">
        <v>11</v>
      </c>
      <c r="E10" s="7">
        <v>85</v>
      </c>
      <c r="F10" s="7">
        <v>64</v>
      </c>
      <c r="G10" s="7">
        <v>93</v>
      </c>
      <c r="H10" s="7">
        <v>81.75</v>
      </c>
      <c r="I10" s="7" t="s">
        <v>65</v>
      </c>
    </row>
    <row r="11" spans="1:9" ht="25.05" customHeight="1">
      <c r="A11" s="7">
        <v>9</v>
      </c>
      <c r="B11" s="7" t="s">
        <v>18</v>
      </c>
      <c r="C11" s="8" t="s">
        <v>19</v>
      </c>
      <c r="D11" s="7" t="s">
        <v>11</v>
      </c>
      <c r="E11" s="7">
        <v>81</v>
      </c>
      <c r="F11" s="7">
        <v>80</v>
      </c>
      <c r="G11" s="7">
        <v>81.8</v>
      </c>
      <c r="H11" s="7">
        <v>80.95</v>
      </c>
      <c r="I11" s="7" t="s">
        <v>65</v>
      </c>
    </row>
    <row r="12" spans="1:9" ht="25.05" customHeight="1">
      <c r="A12" s="7">
        <v>10</v>
      </c>
      <c r="B12" s="7" t="s">
        <v>48</v>
      </c>
      <c r="C12" s="8" t="s">
        <v>49</v>
      </c>
      <c r="D12" s="7" t="s">
        <v>11</v>
      </c>
      <c r="E12" s="7">
        <v>83</v>
      </c>
      <c r="F12" s="7">
        <v>69</v>
      </c>
      <c r="G12" s="7">
        <v>88.8</v>
      </c>
      <c r="H12" s="7">
        <v>80.95</v>
      </c>
      <c r="I12" s="7" t="s">
        <v>65</v>
      </c>
    </row>
    <row r="13" spans="1:9" ht="25.05" customHeight="1">
      <c r="A13" s="7">
        <v>11</v>
      </c>
      <c r="B13" s="7" t="s">
        <v>12</v>
      </c>
      <c r="C13" s="8" t="s">
        <v>13</v>
      </c>
      <c r="D13" s="7" t="s">
        <v>11</v>
      </c>
      <c r="E13" s="7">
        <v>70</v>
      </c>
      <c r="F13" s="7">
        <v>88</v>
      </c>
      <c r="G13" s="7">
        <v>87</v>
      </c>
      <c r="H13" s="7">
        <v>78.75</v>
      </c>
      <c r="I13" s="7" t="s">
        <v>65</v>
      </c>
    </row>
    <row r="14" spans="1:9" ht="25.05" customHeight="1">
      <c r="A14" s="7">
        <v>12</v>
      </c>
      <c r="B14" s="7" t="s">
        <v>42</v>
      </c>
      <c r="C14" s="8" t="s">
        <v>43</v>
      </c>
      <c r="D14" s="7" t="s">
        <v>11</v>
      </c>
      <c r="E14" s="7">
        <v>83</v>
      </c>
      <c r="F14" s="7">
        <v>68</v>
      </c>
      <c r="G14" s="7">
        <v>80.599999999999994</v>
      </c>
      <c r="H14" s="7">
        <v>78.650000000000006</v>
      </c>
      <c r="I14" s="7" t="s">
        <v>65</v>
      </c>
    </row>
    <row r="15" spans="1:9" ht="25.05" customHeight="1">
      <c r="A15" s="7">
        <v>13</v>
      </c>
      <c r="B15" s="7" t="s">
        <v>14</v>
      </c>
      <c r="C15" s="8" t="s">
        <v>15</v>
      </c>
      <c r="D15" s="7" t="s">
        <v>11</v>
      </c>
      <c r="E15" s="7">
        <v>69</v>
      </c>
      <c r="F15" s="7">
        <v>91</v>
      </c>
      <c r="G15" s="7">
        <v>85.2</v>
      </c>
      <c r="H15" s="7">
        <v>78.55</v>
      </c>
      <c r="I15" s="7" t="s">
        <v>65</v>
      </c>
    </row>
    <row r="16" spans="1:9" ht="25.05" customHeight="1">
      <c r="A16" s="7">
        <v>14</v>
      </c>
      <c r="B16" s="7" t="s">
        <v>32</v>
      </c>
      <c r="C16" s="8" t="s">
        <v>33</v>
      </c>
      <c r="D16" s="7" t="s">
        <v>11</v>
      </c>
      <c r="E16" s="7">
        <v>76</v>
      </c>
      <c r="F16" s="7">
        <v>67</v>
      </c>
      <c r="G16" s="7">
        <v>90</v>
      </c>
      <c r="H16" s="7">
        <v>77.25</v>
      </c>
      <c r="I16" s="7" t="s">
        <v>65</v>
      </c>
    </row>
    <row r="17" spans="1:9" ht="25.05" customHeight="1">
      <c r="A17" s="7">
        <v>15</v>
      </c>
      <c r="B17" s="7" t="s">
        <v>54</v>
      </c>
      <c r="C17" s="8" t="s">
        <v>55</v>
      </c>
      <c r="D17" s="7" t="s">
        <v>11</v>
      </c>
      <c r="E17" s="7">
        <v>78</v>
      </c>
      <c r="F17" s="7">
        <v>62</v>
      </c>
      <c r="G17" s="7">
        <v>88.4</v>
      </c>
      <c r="H17" s="7">
        <v>76.599999999999994</v>
      </c>
      <c r="I17" s="7" t="s">
        <v>65</v>
      </c>
    </row>
    <row r="18" spans="1:9" ht="25.05" customHeight="1">
      <c r="A18" s="7">
        <v>16</v>
      </c>
      <c r="B18" s="7" t="s">
        <v>38</v>
      </c>
      <c r="C18" s="8" t="s">
        <v>39</v>
      </c>
      <c r="D18" s="7" t="s">
        <v>11</v>
      </c>
      <c r="E18" s="7">
        <v>79</v>
      </c>
      <c r="F18" s="7">
        <v>56</v>
      </c>
      <c r="G18" s="7">
        <v>89.6</v>
      </c>
      <c r="H18" s="7">
        <v>75.900000000000006</v>
      </c>
      <c r="I18" s="7" t="s">
        <v>65</v>
      </c>
    </row>
    <row r="19" spans="1:9" ht="25.05" customHeight="1">
      <c r="A19" s="7">
        <v>17</v>
      </c>
      <c r="B19" s="7" t="s">
        <v>28</v>
      </c>
      <c r="C19" s="8" t="s">
        <v>29</v>
      </c>
      <c r="D19" s="7" t="s">
        <v>11</v>
      </c>
      <c r="E19" s="7">
        <v>76</v>
      </c>
      <c r="F19" s="7">
        <v>67</v>
      </c>
      <c r="G19" s="7">
        <v>84.2</v>
      </c>
      <c r="H19" s="7">
        <v>75.8</v>
      </c>
      <c r="I19" s="7" t="s">
        <v>65</v>
      </c>
    </row>
    <row r="20" spans="1:9" ht="25.05" customHeight="1">
      <c r="A20" s="7">
        <v>18</v>
      </c>
      <c r="B20" s="7" t="s">
        <v>58</v>
      </c>
      <c r="C20" s="8" t="s">
        <v>59</v>
      </c>
      <c r="D20" s="7" t="s">
        <v>11</v>
      </c>
      <c r="E20" s="7">
        <v>75</v>
      </c>
      <c r="F20" s="7">
        <v>63</v>
      </c>
      <c r="G20" s="7">
        <v>87.7</v>
      </c>
      <c r="H20" s="7">
        <v>75.174999999999997</v>
      </c>
      <c r="I20" s="7" t="s">
        <v>65</v>
      </c>
    </row>
    <row r="21" spans="1:9" ht="25.05" customHeight="1">
      <c r="A21" s="7">
        <v>19</v>
      </c>
      <c r="B21" s="7" t="s">
        <v>40</v>
      </c>
      <c r="C21" s="8" t="s">
        <v>41</v>
      </c>
      <c r="D21" s="7" t="s">
        <v>11</v>
      </c>
      <c r="E21" s="7">
        <v>67</v>
      </c>
      <c r="F21" s="7">
        <v>73</v>
      </c>
      <c r="G21" s="7">
        <v>86.2</v>
      </c>
      <c r="H21" s="7">
        <v>73.3</v>
      </c>
      <c r="I21" s="7" t="s">
        <v>65</v>
      </c>
    </row>
    <row r="22" spans="1:9" ht="25.05" customHeight="1">
      <c r="A22" s="7">
        <v>20</v>
      </c>
      <c r="B22" s="7" t="s">
        <v>30</v>
      </c>
      <c r="C22" s="8" t="s">
        <v>31</v>
      </c>
      <c r="D22" s="7" t="s">
        <v>11</v>
      </c>
      <c r="E22" s="7">
        <v>72</v>
      </c>
      <c r="F22" s="7">
        <v>71</v>
      </c>
      <c r="G22" s="7">
        <v>77.599999999999994</v>
      </c>
      <c r="H22" s="7">
        <v>73.150000000000006</v>
      </c>
      <c r="I22" s="7" t="s">
        <v>65</v>
      </c>
    </row>
    <row r="23" spans="1:9" ht="25.05" customHeight="1">
      <c r="A23" s="7">
        <v>21</v>
      </c>
      <c r="B23" s="7" t="s">
        <v>24</v>
      </c>
      <c r="C23" s="8" t="s">
        <v>25</v>
      </c>
      <c r="D23" s="7" t="s">
        <v>11</v>
      </c>
      <c r="E23" s="7">
        <v>62</v>
      </c>
      <c r="F23" s="7">
        <v>80</v>
      </c>
      <c r="G23" s="7">
        <v>87.2</v>
      </c>
      <c r="H23" s="7">
        <v>72.8</v>
      </c>
      <c r="I23" s="7" t="s">
        <v>65</v>
      </c>
    </row>
    <row r="24" spans="1:9" ht="25.05" customHeight="1">
      <c r="A24" s="7">
        <v>22</v>
      </c>
      <c r="B24" s="7" t="s">
        <v>36</v>
      </c>
      <c r="C24" s="8" t="s">
        <v>37</v>
      </c>
      <c r="D24" s="7" t="s">
        <v>11</v>
      </c>
      <c r="E24" s="7">
        <v>63</v>
      </c>
      <c r="F24" s="7">
        <v>73</v>
      </c>
      <c r="G24" s="7">
        <v>86.4</v>
      </c>
      <c r="H24" s="7">
        <v>71.349999999999994</v>
      </c>
      <c r="I24" s="7" t="s">
        <v>65</v>
      </c>
    </row>
    <row r="25" spans="1:9" ht="25.05" customHeight="1">
      <c r="A25" s="7">
        <v>23</v>
      </c>
      <c r="B25" s="7" t="s">
        <v>44</v>
      </c>
      <c r="C25" s="8" t="s">
        <v>45</v>
      </c>
      <c r="D25" s="7" t="s">
        <v>11</v>
      </c>
      <c r="E25" s="7">
        <v>61</v>
      </c>
      <c r="F25" s="7">
        <v>76</v>
      </c>
      <c r="G25" s="7">
        <v>85</v>
      </c>
      <c r="H25" s="7">
        <v>70.75</v>
      </c>
      <c r="I25" s="7" t="s">
        <v>65</v>
      </c>
    </row>
    <row r="26" spans="1:9" ht="25.05" customHeight="1">
      <c r="A26" s="7">
        <v>24</v>
      </c>
      <c r="B26" s="7" t="s">
        <v>16</v>
      </c>
      <c r="C26" s="8" t="s">
        <v>17</v>
      </c>
      <c r="D26" s="7" t="s">
        <v>11</v>
      </c>
      <c r="E26" s="7">
        <v>58</v>
      </c>
      <c r="F26" s="7">
        <v>75</v>
      </c>
      <c r="G26" s="7">
        <v>86.2</v>
      </c>
      <c r="H26" s="7">
        <v>69.3</v>
      </c>
      <c r="I26" s="7" t="s">
        <v>65</v>
      </c>
    </row>
    <row r="27" spans="1:9" ht="25.05" customHeight="1">
      <c r="A27" s="7">
        <v>25</v>
      </c>
      <c r="B27" s="7" t="s">
        <v>52</v>
      </c>
      <c r="C27" s="8" t="s">
        <v>53</v>
      </c>
      <c r="D27" s="7" t="s">
        <v>11</v>
      </c>
      <c r="E27" s="7">
        <v>59</v>
      </c>
      <c r="F27" s="7">
        <v>70</v>
      </c>
      <c r="G27" s="7">
        <v>89.2</v>
      </c>
      <c r="H27" s="7">
        <v>69.3</v>
      </c>
      <c r="I27" s="7" t="s">
        <v>65</v>
      </c>
    </row>
    <row r="28" spans="1:9" ht="25.05" customHeight="1">
      <c r="A28" s="7">
        <v>26</v>
      </c>
      <c r="B28" s="7" t="s">
        <v>26</v>
      </c>
      <c r="C28" s="8" t="s">
        <v>27</v>
      </c>
      <c r="D28" s="7" t="s">
        <v>11</v>
      </c>
      <c r="E28" s="7">
        <v>54</v>
      </c>
      <c r="F28" s="7">
        <v>81</v>
      </c>
      <c r="G28" s="7">
        <v>80.2</v>
      </c>
      <c r="H28" s="7">
        <v>67.3</v>
      </c>
      <c r="I28" s="7" t="s">
        <v>65</v>
      </c>
    </row>
    <row r="29" spans="1:9" ht="25.05" customHeight="1">
      <c r="A29" s="7">
        <v>27</v>
      </c>
      <c r="B29" s="7" t="s">
        <v>46</v>
      </c>
      <c r="C29" s="8" t="s">
        <v>47</v>
      </c>
      <c r="D29" s="7" t="s">
        <v>11</v>
      </c>
      <c r="E29" s="7">
        <v>49</v>
      </c>
      <c r="F29" s="7">
        <v>53</v>
      </c>
      <c r="G29" s="7">
        <v>83.8</v>
      </c>
      <c r="H29" s="7">
        <v>58.7</v>
      </c>
      <c r="I29" s="7" t="s">
        <v>65</v>
      </c>
    </row>
    <row r="30" spans="1:9" ht="25.05" customHeight="1">
      <c r="A30" s="7">
        <v>28</v>
      </c>
      <c r="B30" s="7" t="s">
        <v>66</v>
      </c>
      <c r="C30" s="8" t="s">
        <v>67</v>
      </c>
      <c r="D30" s="7" t="s">
        <v>11</v>
      </c>
      <c r="E30" s="7">
        <v>0</v>
      </c>
      <c r="F30" s="7">
        <v>0</v>
      </c>
      <c r="G30" s="7">
        <v>0</v>
      </c>
      <c r="H30" s="7">
        <v>0</v>
      </c>
      <c r="I30" s="7" t="s">
        <v>65</v>
      </c>
    </row>
    <row r="31" spans="1:9" ht="25.05" customHeight="1">
      <c r="A31" s="7">
        <v>29</v>
      </c>
      <c r="B31" s="7" t="s">
        <v>68</v>
      </c>
      <c r="C31" s="8" t="s">
        <v>69</v>
      </c>
      <c r="D31" s="7" t="s">
        <v>11</v>
      </c>
      <c r="E31" s="7">
        <v>0</v>
      </c>
      <c r="F31" s="7">
        <v>0</v>
      </c>
      <c r="G31" s="7">
        <v>0</v>
      </c>
      <c r="H31" s="7">
        <v>0</v>
      </c>
      <c r="I31" s="7" t="s">
        <v>65</v>
      </c>
    </row>
    <row r="32" spans="1:9" ht="25.05" customHeight="1">
      <c r="A32" s="7">
        <v>30</v>
      </c>
      <c r="B32" s="7" t="s">
        <v>77</v>
      </c>
      <c r="C32" s="8" t="s">
        <v>78</v>
      </c>
      <c r="D32" s="7" t="s">
        <v>72</v>
      </c>
      <c r="E32" s="7">
        <v>77</v>
      </c>
      <c r="F32" s="7">
        <v>86</v>
      </c>
      <c r="G32" s="7">
        <v>90.8</v>
      </c>
      <c r="H32" s="7">
        <v>82.7</v>
      </c>
      <c r="I32" s="7" t="s">
        <v>64</v>
      </c>
    </row>
    <row r="33" spans="1:9" ht="25.05" customHeight="1">
      <c r="A33" s="7">
        <v>31</v>
      </c>
      <c r="B33" s="7" t="s">
        <v>83</v>
      </c>
      <c r="C33" s="8" t="s">
        <v>84</v>
      </c>
      <c r="D33" s="7" t="s">
        <v>72</v>
      </c>
      <c r="E33" s="7">
        <v>80</v>
      </c>
      <c r="F33" s="7">
        <v>68</v>
      </c>
      <c r="G33" s="7">
        <v>91.9</v>
      </c>
      <c r="H33" s="7">
        <v>79.974999999999994</v>
      </c>
      <c r="I33" s="7" t="s">
        <v>64</v>
      </c>
    </row>
    <row r="34" spans="1:9" ht="25.05" customHeight="1">
      <c r="A34" s="7">
        <v>32</v>
      </c>
      <c r="B34" s="7" t="s">
        <v>81</v>
      </c>
      <c r="C34" s="8" t="s">
        <v>82</v>
      </c>
      <c r="D34" s="7" t="s">
        <v>72</v>
      </c>
      <c r="E34" s="7">
        <v>76</v>
      </c>
      <c r="F34" s="7">
        <v>74</v>
      </c>
      <c r="G34" s="7">
        <v>82</v>
      </c>
      <c r="H34" s="7">
        <v>77</v>
      </c>
      <c r="I34" s="7" t="s">
        <v>64</v>
      </c>
    </row>
    <row r="35" spans="1:9" ht="25.05" customHeight="1">
      <c r="A35" s="7">
        <v>33</v>
      </c>
      <c r="B35" s="7" t="s">
        <v>73</v>
      </c>
      <c r="C35" s="8" t="s">
        <v>74</v>
      </c>
      <c r="D35" s="7" t="s">
        <v>72</v>
      </c>
      <c r="E35" s="7">
        <v>76</v>
      </c>
      <c r="F35" s="7">
        <v>72</v>
      </c>
      <c r="G35" s="7">
        <v>83.4</v>
      </c>
      <c r="H35" s="7">
        <v>76.849999999999994</v>
      </c>
      <c r="I35" s="7" t="s">
        <v>64</v>
      </c>
    </row>
    <row r="36" spans="1:9" ht="25.05" customHeight="1">
      <c r="A36" s="7">
        <v>34</v>
      </c>
      <c r="B36" s="7" t="s">
        <v>79</v>
      </c>
      <c r="C36" s="8" t="s">
        <v>80</v>
      </c>
      <c r="D36" s="7" t="s">
        <v>72</v>
      </c>
      <c r="E36" s="7">
        <v>66</v>
      </c>
      <c r="F36" s="7">
        <v>77</v>
      </c>
      <c r="G36" s="7">
        <v>77.8</v>
      </c>
      <c r="H36" s="7">
        <v>71.7</v>
      </c>
      <c r="I36" s="7" t="s">
        <v>64</v>
      </c>
    </row>
    <row r="37" spans="1:9" ht="25.05" customHeight="1">
      <c r="A37" s="7">
        <v>35</v>
      </c>
      <c r="B37" s="7" t="s">
        <v>75</v>
      </c>
      <c r="C37" s="8" t="s">
        <v>76</v>
      </c>
      <c r="D37" s="7" t="s">
        <v>72</v>
      </c>
      <c r="E37" s="7">
        <v>60</v>
      </c>
      <c r="F37" s="7">
        <v>72</v>
      </c>
      <c r="G37" s="7">
        <v>88</v>
      </c>
      <c r="H37" s="7">
        <v>70</v>
      </c>
      <c r="I37" s="7" t="s">
        <v>64</v>
      </c>
    </row>
    <row r="38" spans="1:9" ht="25.05" customHeight="1">
      <c r="A38" s="7">
        <v>36</v>
      </c>
      <c r="B38" s="7" t="s">
        <v>70</v>
      </c>
      <c r="C38" s="8" t="s">
        <v>71</v>
      </c>
      <c r="D38" s="7" t="s">
        <v>72</v>
      </c>
      <c r="E38" s="7">
        <v>64</v>
      </c>
      <c r="F38" s="7">
        <v>65</v>
      </c>
      <c r="G38" s="7">
        <v>82.4</v>
      </c>
      <c r="H38" s="7">
        <v>68.849999999999994</v>
      </c>
      <c r="I38" s="7" t="s">
        <v>64</v>
      </c>
    </row>
    <row r="39" spans="1:9" ht="25.05" customHeight="1">
      <c r="A39" s="7">
        <v>37</v>
      </c>
      <c r="B39" s="7" t="s">
        <v>89</v>
      </c>
      <c r="C39" s="8" t="s">
        <v>90</v>
      </c>
      <c r="D39" s="7" t="s">
        <v>72</v>
      </c>
      <c r="E39" s="7">
        <v>66</v>
      </c>
      <c r="F39" s="7">
        <v>0</v>
      </c>
      <c r="G39" s="7">
        <v>0</v>
      </c>
      <c r="H39" s="7">
        <v>33</v>
      </c>
      <c r="I39" s="7" t="s">
        <v>64</v>
      </c>
    </row>
    <row r="40" spans="1:9" ht="25.05" customHeight="1">
      <c r="A40" s="7">
        <v>38</v>
      </c>
      <c r="B40" s="7" t="s">
        <v>91</v>
      </c>
      <c r="C40" s="8" t="s">
        <v>92</v>
      </c>
      <c r="D40" s="7" t="s">
        <v>72</v>
      </c>
      <c r="E40" s="7">
        <v>32</v>
      </c>
      <c r="F40" s="7">
        <v>0</v>
      </c>
      <c r="G40" s="7">
        <v>0</v>
      </c>
      <c r="H40" s="7">
        <v>16</v>
      </c>
      <c r="I40" s="7" t="s">
        <v>64</v>
      </c>
    </row>
    <row r="41" spans="1:9" ht="25.05" customHeight="1">
      <c r="A41" s="7">
        <v>39</v>
      </c>
      <c r="B41" s="7" t="s">
        <v>85</v>
      </c>
      <c r="C41" s="8" t="s">
        <v>86</v>
      </c>
      <c r="D41" s="7" t="s">
        <v>72</v>
      </c>
      <c r="E41" s="7">
        <v>0</v>
      </c>
      <c r="F41" s="7">
        <v>0</v>
      </c>
      <c r="G41" s="7">
        <v>0</v>
      </c>
      <c r="H41" s="7">
        <v>0</v>
      </c>
      <c r="I41" s="7" t="s">
        <v>64</v>
      </c>
    </row>
    <row r="42" spans="1:9" ht="25.05" customHeight="1">
      <c r="A42" s="7">
        <v>40</v>
      </c>
      <c r="B42" s="7" t="s">
        <v>87</v>
      </c>
      <c r="C42" s="8" t="s">
        <v>88</v>
      </c>
      <c r="D42" s="7" t="s">
        <v>72</v>
      </c>
      <c r="E42" s="7">
        <v>0</v>
      </c>
      <c r="F42" s="7">
        <v>0</v>
      </c>
      <c r="G42" s="7">
        <v>0</v>
      </c>
      <c r="H42" s="7">
        <v>0</v>
      </c>
      <c r="I42" s="7" t="s">
        <v>64</v>
      </c>
    </row>
    <row r="43" spans="1:9" ht="25.05" customHeight="1">
      <c r="A43" s="7">
        <v>41</v>
      </c>
      <c r="B43" s="7" t="s">
        <v>93</v>
      </c>
      <c r="C43" s="8" t="s">
        <v>94</v>
      </c>
      <c r="D43" s="7" t="s">
        <v>72</v>
      </c>
      <c r="E43" s="7">
        <v>0</v>
      </c>
      <c r="F43" s="7">
        <v>0</v>
      </c>
      <c r="G43" s="7">
        <v>0</v>
      </c>
      <c r="H43" s="7">
        <v>0</v>
      </c>
      <c r="I43" s="7" t="s">
        <v>64</v>
      </c>
    </row>
    <row r="44" spans="1:9" ht="25.05" customHeight="1">
      <c r="A44" s="7">
        <v>42</v>
      </c>
      <c r="B44" s="7" t="s">
        <v>95</v>
      </c>
      <c r="C44" s="8" t="s">
        <v>96</v>
      </c>
      <c r="D44" s="7" t="s">
        <v>72</v>
      </c>
      <c r="E44" s="7">
        <v>0</v>
      </c>
      <c r="F44" s="7">
        <v>0</v>
      </c>
      <c r="G44" s="7">
        <v>0</v>
      </c>
      <c r="H44" s="7">
        <v>0</v>
      </c>
      <c r="I44" s="7" t="s">
        <v>64</v>
      </c>
    </row>
    <row r="45" spans="1:9" ht="25.05" customHeight="1">
      <c r="A45" s="7">
        <v>43</v>
      </c>
      <c r="B45" s="7" t="s">
        <v>122</v>
      </c>
      <c r="C45" s="8" t="s">
        <v>123</v>
      </c>
      <c r="D45" s="7" t="s">
        <v>99</v>
      </c>
      <c r="E45" s="9"/>
      <c r="F45" s="7">
        <v>77</v>
      </c>
      <c r="G45" s="7">
        <v>91.8</v>
      </c>
      <c r="H45" s="7">
        <v>85.88</v>
      </c>
      <c r="I45" s="7" t="s">
        <v>64</v>
      </c>
    </row>
    <row r="46" spans="1:9" ht="25.05" customHeight="1">
      <c r="A46" s="7">
        <v>44</v>
      </c>
      <c r="B46" s="7" t="s">
        <v>106</v>
      </c>
      <c r="C46" s="8" t="s">
        <v>107</v>
      </c>
      <c r="D46" s="7" t="s">
        <v>99</v>
      </c>
      <c r="E46" s="9"/>
      <c r="F46" s="7">
        <v>79</v>
      </c>
      <c r="G46" s="7">
        <v>89</v>
      </c>
      <c r="H46" s="7">
        <v>85</v>
      </c>
      <c r="I46" s="7" t="s">
        <v>64</v>
      </c>
    </row>
    <row r="47" spans="1:9" ht="25.05" customHeight="1">
      <c r="A47" s="7">
        <v>45</v>
      </c>
      <c r="B47" s="7" t="s">
        <v>102</v>
      </c>
      <c r="C47" s="8" t="s">
        <v>103</v>
      </c>
      <c r="D47" s="7" t="s">
        <v>99</v>
      </c>
      <c r="E47" s="9"/>
      <c r="F47" s="7">
        <v>73</v>
      </c>
      <c r="G47" s="7">
        <v>90.7</v>
      </c>
      <c r="H47" s="7">
        <v>83.62</v>
      </c>
      <c r="I47" s="7" t="s">
        <v>64</v>
      </c>
    </row>
    <row r="48" spans="1:9" ht="25.05" customHeight="1">
      <c r="A48" s="7">
        <v>46</v>
      </c>
      <c r="B48" s="7" t="s">
        <v>126</v>
      </c>
      <c r="C48" s="8" t="s">
        <v>127</v>
      </c>
      <c r="D48" s="7" t="s">
        <v>99</v>
      </c>
      <c r="E48" s="9"/>
      <c r="F48" s="7">
        <v>75</v>
      </c>
      <c r="G48" s="7">
        <v>87.8</v>
      </c>
      <c r="H48" s="7">
        <v>82.68</v>
      </c>
      <c r="I48" s="7" t="s">
        <v>64</v>
      </c>
    </row>
    <row r="49" spans="1:9" ht="25.05" customHeight="1">
      <c r="A49" s="7">
        <v>47</v>
      </c>
      <c r="B49" s="7" t="s">
        <v>118</v>
      </c>
      <c r="C49" s="8" t="s">
        <v>119</v>
      </c>
      <c r="D49" s="7" t="s">
        <v>99</v>
      </c>
      <c r="E49" s="9"/>
      <c r="F49" s="7">
        <v>73</v>
      </c>
      <c r="G49" s="7">
        <v>88.2</v>
      </c>
      <c r="H49" s="7">
        <v>82.12</v>
      </c>
      <c r="I49" s="7" t="s">
        <v>64</v>
      </c>
    </row>
    <row r="50" spans="1:9" ht="25.05" customHeight="1">
      <c r="A50" s="7">
        <v>48</v>
      </c>
      <c r="B50" s="7" t="s">
        <v>116</v>
      </c>
      <c r="C50" s="8" t="s">
        <v>117</v>
      </c>
      <c r="D50" s="7" t="s">
        <v>99</v>
      </c>
      <c r="E50" s="9"/>
      <c r="F50" s="7">
        <v>73</v>
      </c>
      <c r="G50" s="7">
        <v>87</v>
      </c>
      <c r="H50" s="7">
        <v>81.400000000000006</v>
      </c>
      <c r="I50" s="7" t="s">
        <v>64</v>
      </c>
    </row>
    <row r="51" spans="1:9" ht="25.05" customHeight="1">
      <c r="A51" s="7">
        <v>49</v>
      </c>
      <c r="B51" s="7" t="s">
        <v>124</v>
      </c>
      <c r="C51" s="8" t="s">
        <v>125</v>
      </c>
      <c r="D51" s="7" t="s">
        <v>99</v>
      </c>
      <c r="E51" s="9"/>
      <c r="F51" s="7">
        <v>75</v>
      </c>
      <c r="G51" s="7">
        <v>85.2</v>
      </c>
      <c r="H51" s="7">
        <v>81.12</v>
      </c>
      <c r="I51" s="7" t="s">
        <v>64</v>
      </c>
    </row>
    <row r="52" spans="1:9" ht="25.05" customHeight="1">
      <c r="A52" s="7">
        <v>50</v>
      </c>
      <c r="B52" s="7" t="s">
        <v>97</v>
      </c>
      <c r="C52" s="8" t="s">
        <v>98</v>
      </c>
      <c r="D52" s="7" t="s">
        <v>99</v>
      </c>
      <c r="E52" s="9"/>
      <c r="F52" s="7">
        <v>67</v>
      </c>
      <c r="G52" s="7">
        <v>90.3</v>
      </c>
      <c r="H52" s="7">
        <v>80.98</v>
      </c>
      <c r="I52" s="7" t="s">
        <v>64</v>
      </c>
    </row>
    <row r="53" spans="1:9" ht="25.05" customHeight="1">
      <c r="A53" s="7">
        <v>51</v>
      </c>
      <c r="B53" s="7" t="s">
        <v>100</v>
      </c>
      <c r="C53" s="8" t="s">
        <v>101</v>
      </c>
      <c r="D53" s="7" t="s">
        <v>99</v>
      </c>
      <c r="E53" s="9"/>
      <c r="F53" s="7">
        <v>67</v>
      </c>
      <c r="G53" s="7">
        <v>89.2</v>
      </c>
      <c r="H53" s="7">
        <v>80.320000000000007</v>
      </c>
      <c r="I53" s="7" t="s">
        <v>64</v>
      </c>
    </row>
    <row r="54" spans="1:9" ht="25.05" customHeight="1">
      <c r="A54" s="7">
        <v>52</v>
      </c>
      <c r="B54" s="7" t="s">
        <v>120</v>
      </c>
      <c r="C54" s="8" t="s">
        <v>121</v>
      </c>
      <c r="D54" s="7" t="s">
        <v>99</v>
      </c>
      <c r="E54" s="9"/>
      <c r="F54" s="7">
        <v>72</v>
      </c>
      <c r="G54" s="7">
        <v>84.2</v>
      </c>
      <c r="H54" s="7">
        <v>79.320000000000007</v>
      </c>
      <c r="I54" s="7" t="s">
        <v>64</v>
      </c>
    </row>
    <row r="55" spans="1:9" ht="25.05" customHeight="1">
      <c r="A55" s="7">
        <v>53</v>
      </c>
      <c r="B55" s="7" t="s">
        <v>108</v>
      </c>
      <c r="C55" s="8" t="s">
        <v>109</v>
      </c>
      <c r="D55" s="7" t="s">
        <v>99</v>
      </c>
      <c r="E55" s="9"/>
      <c r="F55" s="7">
        <v>59</v>
      </c>
      <c r="G55" s="7">
        <v>91.2</v>
      </c>
      <c r="H55" s="7">
        <v>78.319999999999993</v>
      </c>
      <c r="I55" s="7" t="s">
        <v>64</v>
      </c>
    </row>
    <row r="56" spans="1:9" ht="25.05" customHeight="1">
      <c r="A56" s="7">
        <v>54</v>
      </c>
      <c r="B56" s="7" t="s">
        <v>104</v>
      </c>
      <c r="C56" s="8" t="s">
        <v>105</v>
      </c>
      <c r="D56" s="7" t="s">
        <v>99</v>
      </c>
      <c r="E56" s="9"/>
      <c r="F56" s="7">
        <v>58</v>
      </c>
      <c r="G56" s="7">
        <v>90.8</v>
      </c>
      <c r="H56" s="7">
        <v>77.680000000000007</v>
      </c>
      <c r="I56" s="7" t="s">
        <v>64</v>
      </c>
    </row>
    <row r="57" spans="1:9" ht="25.05" customHeight="1">
      <c r="A57" s="7">
        <v>55</v>
      </c>
      <c r="B57" s="7" t="s">
        <v>112</v>
      </c>
      <c r="C57" s="8" t="s">
        <v>113</v>
      </c>
      <c r="D57" s="7" t="s">
        <v>99</v>
      </c>
      <c r="E57" s="9"/>
      <c r="F57" s="7">
        <v>63</v>
      </c>
      <c r="G57" s="7">
        <v>87</v>
      </c>
      <c r="H57" s="7">
        <v>77.400000000000006</v>
      </c>
      <c r="I57" s="7" t="s">
        <v>64</v>
      </c>
    </row>
    <row r="58" spans="1:9" ht="25.05" customHeight="1">
      <c r="A58" s="7">
        <v>56</v>
      </c>
      <c r="B58" s="7" t="s">
        <v>110</v>
      </c>
      <c r="C58" s="8" t="s">
        <v>111</v>
      </c>
      <c r="D58" s="7" t="s">
        <v>99</v>
      </c>
      <c r="E58" s="9"/>
      <c r="F58" s="7">
        <v>64</v>
      </c>
      <c r="G58" s="7">
        <v>85.7</v>
      </c>
      <c r="H58" s="7">
        <v>77.02000000000001</v>
      </c>
      <c r="I58" s="7" t="s">
        <v>64</v>
      </c>
    </row>
    <row r="59" spans="1:9" ht="25.05" customHeight="1">
      <c r="A59" s="7">
        <v>57</v>
      </c>
      <c r="B59" s="7" t="s">
        <v>114</v>
      </c>
      <c r="C59" s="8" t="s">
        <v>115</v>
      </c>
      <c r="D59" s="7" t="s">
        <v>99</v>
      </c>
      <c r="E59" s="9"/>
      <c r="F59" s="7">
        <v>40</v>
      </c>
      <c r="G59" s="7">
        <v>77</v>
      </c>
      <c r="H59" s="7">
        <v>62.199999999999996</v>
      </c>
      <c r="I59" s="7" t="s">
        <v>64</v>
      </c>
    </row>
    <row r="60" spans="1:9" ht="25.05" customHeight="1">
      <c r="A60" s="7">
        <v>58</v>
      </c>
      <c r="B60" s="7" t="s">
        <v>128</v>
      </c>
      <c r="C60" s="8" t="s">
        <v>129</v>
      </c>
      <c r="D60" s="7" t="s">
        <v>99</v>
      </c>
      <c r="E60" s="9"/>
      <c r="F60" s="7">
        <v>0</v>
      </c>
      <c r="G60" s="7">
        <v>0</v>
      </c>
      <c r="H60" s="7">
        <v>0</v>
      </c>
      <c r="I60" s="7" t="s">
        <v>64</v>
      </c>
    </row>
    <row r="61" spans="1:9" ht="25.05" customHeight="1">
      <c r="A61" s="7">
        <v>59</v>
      </c>
      <c r="B61" s="7" t="s">
        <v>130</v>
      </c>
      <c r="C61" s="8" t="s">
        <v>131</v>
      </c>
      <c r="D61" s="7" t="s">
        <v>132</v>
      </c>
      <c r="E61" s="9"/>
      <c r="F61" s="7">
        <v>67</v>
      </c>
      <c r="G61" s="7">
        <v>92.2</v>
      </c>
      <c r="H61" s="7">
        <v>82.12</v>
      </c>
      <c r="I61" s="7" t="s">
        <v>64</v>
      </c>
    </row>
    <row r="62" spans="1:9" ht="25.05" customHeight="1">
      <c r="A62" s="7">
        <v>60</v>
      </c>
      <c r="B62" s="7" t="s">
        <v>193</v>
      </c>
      <c r="C62" s="8" t="s">
        <v>194</v>
      </c>
      <c r="D62" s="7" t="s">
        <v>132</v>
      </c>
      <c r="E62" s="9"/>
      <c r="F62" s="7">
        <v>62</v>
      </c>
      <c r="G62" s="7">
        <v>93</v>
      </c>
      <c r="H62" s="7">
        <v>80.599999999999994</v>
      </c>
      <c r="I62" s="7" t="s">
        <v>64</v>
      </c>
    </row>
    <row r="63" spans="1:9" ht="25.05" customHeight="1">
      <c r="A63" s="7">
        <v>61</v>
      </c>
      <c r="B63" s="7" t="s">
        <v>177</v>
      </c>
      <c r="C63" s="8" t="s">
        <v>178</v>
      </c>
      <c r="D63" s="7" t="s">
        <v>132</v>
      </c>
      <c r="E63" s="9"/>
      <c r="F63" s="7">
        <v>69</v>
      </c>
      <c r="G63" s="7">
        <v>87.3</v>
      </c>
      <c r="H63" s="7">
        <v>79.97999999999999</v>
      </c>
      <c r="I63" s="7" t="s">
        <v>64</v>
      </c>
    </row>
    <row r="64" spans="1:9" ht="25.05" customHeight="1">
      <c r="A64" s="7">
        <v>62</v>
      </c>
      <c r="B64" s="7" t="s">
        <v>165</v>
      </c>
      <c r="C64" s="8" t="s">
        <v>166</v>
      </c>
      <c r="D64" s="7" t="s">
        <v>132</v>
      </c>
      <c r="E64" s="9"/>
      <c r="F64" s="7">
        <v>69</v>
      </c>
      <c r="G64" s="7">
        <v>86.6</v>
      </c>
      <c r="H64" s="7">
        <v>79.56</v>
      </c>
      <c r="I64" s="7" t="s">
        <v>64</v>
      </c>
    </row>
    <row r="65" spans="1:9" ht="25.05" customHeight="1">
      <c r="A65" s="7">
        <v>63</v>
      </c>
      <c r="B65" s="7" t="s">
        <v>143</v>
      </c>
      <c r="C65" s="8" t="s">
        <v>144</v>
      </c>
      <c r="D65" s="7" t="s">
        <v>132</v>
      </c>
      <c r="E65" s="9"/>
      <c r="F65" s="7">
        <v>68</v>
      </c>
      <c r="G65" s="7">
        <v>87.2</v>
      </c>
      <c r="H65" s="7">
        <v>79.52000000000001</v>
      </c>
      <c r="I65" s="7" t="s">
        <v>64</v>
      </c>
    </row>
    <row r="66" spans="1:9" ht="25.05" customHeight="1">
      <c r="A66" s="7">
        <v>64</v>
      </c>
      <c r="B66" s="7" t="s">
        <v>167</v>
      </c>
      <c r="C66" s="8" t="s">
        <v>168</v>
      </c>
      <c r="D66" s="7" t="s">
        <v>132</v>
      </c>
      <c r="E66" s="9"/>
      <c r="F66" s="7">
        <v>64</v>
      </c>
      <c r="G66" s="7">
        <v>89</v>
      </c>
      <c r="H66" s="7">
        <v>79</v>
      </c>
      <c r="I66" s="7" t="s">
        <v>64</v>
      </c>
    </row>
    <row r="67" spans="1:9" ht="25.05" customHeight="1">
      <c r="A67" s="7">
        <v>65</v>
      </c>
      <c r="B67" s="7" t="s">
        <v>157</v>
      </c>
      <c r="C67" s="8" t="s">
        <v>158</v>
      </c>
      <c r="D67" s="7" t="s">
        <v>132</v>
      </c>
      <c r="E67" s="9"/>
      <c r="F67" s="7">
        <v>63</v>
      </c>
      <c r="G67" s="7">
        <v>89.6</v>
      </c>
      <c r="H67" s="7">
        <v>78.960000000000008</v>
      </c>
      <c r="I67" s="7" t="s">
        <v>64</v>
      </c>
    </row>
    <row r="68" spans="1:9" ht="25.05" customHeight="1">
      <c r="A68" s="7">
        <v>66</v>
      </c>
      <c r="B68" s="7" t="s">
        <v>151</v>
      </c>
      <c r="C68" s="8" t="s">
        <v>152</v>
      </c>
      <c r="D68" s="7" t="s">
        <v>132</v>
      </c>
      <c r="E68" s="9"/>
      <c r="F68" s="7">
        <v>60</v>
      </c>
      <c r="G68" s="7">
        <v>91.2</v>
      </c>
      <c r="H68" s="7">
        <v>78.72</v>
      </c>
      <c r="I68" s="7" t="s">
        <v>64</v>
      </c>
    </row>
    <row r="69" spans="1:9" ht="25.05" customHeight="1">
      <c r="A69" s="7">
        <v>67</v>
      </c>
      <c r="B69" s="7" t="s">
        <v>147</v>
      </c>
      <c r="C69" s="8" t="s">
        <v>148</v>
      </c>
      <c r="D69" s="7" t="s">
        <v>132</v>
      </c>
      <c r="E69" s="9"/>
      <c r="F69" s="7">
        <v>65</v>
      </c>
      <c r="G69" s="7">
        <v>86.4</v>
      </c>
      <c r="H69" s="7">
        <v>77.84</v>
      </c>
      <c r="I69" s="7" t="s">
        <v>64</v>
      </c>
    </row>
    <row r="70" spans="1:9" ht="25.05" customHeight="1">
      <c r="A70" s="7">
        <v>68</v>
      </c>
      <c r="B70" s="7" t="s">
        <v>199</v>
      </c>
      <c r="C70" s="8" t="s">
        <v>200</v>
      </c>
      <c r="D70" s="7" t="s">
        <v>132</v>
      </c>
      <c r="E70" s="9"/>
      <c r="F70" s="7">
        <v>58</v>
      </c>
      <c r="G70" s="7">
        <v>90.8</v>
      </c>
      <c r="H70" s="7">
        <v>77.680000000000007</v>
      </c>
      <c r="I70" s="7" t="s">
        <v>64</v>
      </c>
    </row>
    <row r="71" spans="1:9" ht="25.05" customHeight="1">
      <c r="A71" s="7">
        <v>69</v>
      </c>
      <c r="B71" s="7" t="s">
        <v>153</v>
      </c>
      <c r="C71" s="8" t="s">
        <v>154</v>
      </c>
      <c r="D71" s="7" t="s">
        <v>132</v>
      </c>
      <c r="E71" s="9"/>
      <c r="F71" s="7">
        <v>61</v>
      </c>
      <c r="G71" s="7">
        <v>88.6</v>
      </c>
      <c r="H71" s="7">
        <v>77.56</v>
      </c>
      <c r="I71" s="7" t="s">
        <v>64</v>
      </c>
    </row>
    <row r="72" spans="1:9" ht="25.05" customHeight="1">
      <c r="A72" s="7">
        <v>70</v>
      </c>
      <c r="B72" s="7" t="s">
        <v>179</v>
      </c>
      <c r="C72" s="8" t="s">
        <v>180</v>
      </c>
      <c r="D72" s="7" t="s">
        <v>132</v>
      </c>
      <c r="E72" s="9"/>
      <c r="F72" s="7">
        <v>61</v>
      </c>
      <c r="G72" s="7">
        <v>86.2</v>
      </c>
      <c r="H72" s="7">
        <v>76.12</v>
      </c>
      <c r="I72" s="7" t="s">
        <v>64</v>
      </c>
    </row>
    <row r="73" spans="1:9" ht="25.05" customHeight="1">
      <c r="A73" s="7">
        <v>71</v>
      </c>
      <c r="B73" s="7" t="s">
        <v>149</v>
      </c>
      <c r="C73" s="8" t="s">
        <v>150</v>
      </c>
      <c r="D73" s="7" t="s">
        <v>132</v>
      </c>
      <c r="E73" s="9"/>
      <c r="F73" s="7">
        <v>62</v>
      </c>
      <c r="G73" s="7">
        <v>85.4</v>
      </c>
      <c r="H73" s="7">
        <v>76.040000000000006</v>
      </c>
      <c r="I73" s="7" t="s">
        <v>64</v>
      </c>
    </row>
    <row r="74" spans="1:9" ht="25.05" customHeight="1">
      <c r="A74" s="7">
        <v>72</v>
      </c>
      <c r="B74" s="7" t="s">
        <v>139</v>
      </c>
      <c r="C74" s="8" t="s">
        <v>140</v>
      </c>
      <c r="D74" s="7" t="s">
        <v>132</v>
      </c>
      <c r="E74" s="9"/>
      <c r="F74" s="7">
        <v>64</v>
      </c>
      <c r="G74" s="7">
        <v>83.4</v>
      </c>
      <c r="H74" s="7">
        <v>75.64</v>
      </c>
      <c r="I74" s="7" t="s">
        <v>64</v>
      </c>
    </row>
    <row r="75" spans="1:9" ht="25.05" customHeight="1">
      <c r="A75" s="7">
        <v>73</v>
      </c>
      <c r="B75" s="7" t="s">
        <v>173</v>
      </c>
      <c r="C75" s="8" t="s">
        <v>174</v>
      </c>
      <c r="D75" s="7" t="s">
        <v>132</v>
      </c>
      <c r="E75" s="9"/>
      <c r="F75" s="7">
        <v>59</v>
      </c>
      <c r="G75" s="7">
        <v>85.8</v>
      </c>
      <c r="H75" s="7">
        <v>75.08</v>
      </c>
      <c r="I75" s="7" t="s">
        <v>64</v>
      </c>
    </row>
    <row r="76" spans="1:9" ht="25.05" customHeight="1">
      <c r="A76" s="7">
        <v>74</v>
      </c>
      <c r="B76" s="7" t="s">
        <v>169</v>
      </c>
      <c r="C76" s="8" t="s">
        <v>170</v>
      </c>
      <c r="D76" s="7" t="s">
        <v>132</v>
      </c>
      <c r="E76" s="9"/>
      <c r="F76" s="7">
        <v>50</v>
      </c>
      <c r="G76" s="7">
        <v>91.4</v>
      </c>
      <c r="H76" s="7">
        <v>74.84</v>
      </c>
      <c r="I76" s="7" t="s">
        <v>64</v>
      </c>
    </row>
    <row r="77" spans="1:9" ht="25.05" customHeight="1">
      <c r="A77" s="7">
        <v>75</v>
      </c>
      <c r="B77" s="7" t="s">
        <v>163</v>
      </c>
      <c r="C77" s="8" t="s">
        <v>164</v>
      </c>
      <c r="D77" s="7" t="s">
        <v>132</v>
      </c>
      <c r="E77" s="9"/>
      <c r="F77" s="7">
        <v>57</v>
      </c>
      <c r="G77" s="7">
        <v>86.4</v>
      </c>
      <c r="H77" s="7">
        <v>74.64</v>
      </c>
      <c r="I77" s="7" t="s">
        <v>64</v>
      </c>
    </row>
    <row r="78" spans="1:9" ht="25.05" customHeight="1">
      <c r="A78" s="7">
        <v>76</v>
      </c>
      <c r="B78" s="7" t="s">
        <v>141</v>
      </c>
      <c r="C78" s="8" t="s">
        <v>142</v>
      </c>
      <c r="D78" s="7" t="s">
        <v>132</v>
      </c>
      <c r="E78" s="9"/>
      <c r="F78" s="7">
        <v>57</v>
      </c>
      <c r="G78" s="7">
        <v>85.4</v>
      </c>
      <c r="H78" s="7">
        <v>74.040000000000006</v>
      </c>
      <c r="I78" s="7" t="s">
        <v>64</v>
      </c>
    </row>
    <row r="79" spans="1:9" ht="25.05" customHeight="1">
      <c r="A79" s="7">
        <v>77</v>
      </c>
      <c r="B79" s="7" t="s">
        <v>171</v>
      </c>
      <c r="C79" s="8" t="s">
        <v>172</v>
      </c>
      <c r="D79" s="7" t="s">
        <v>132</v>
      </c>
      <c r="E79" s="9"/>
      <c r="F79" s="7">
        <v>59</v>
      </c>
      <c r="G79" s="7">
        <v>83.8</v>
      </c>
      <c r="H79" s="7">
        <v>73.88</v>
      </c>
      <c r="I79" s="7" t="s">
        <v>64</v>
      </c>
    </row>
    <row r="80" spans="1:9" ht="25.05" customHeight="1">
      <c r="A80" s="7">
        <v>78</v>
      </c>
      <c r="B80" s="7" t="s">
        <v>133</v>
      </c>
      <c r="C80" s="8" t="s">
        <v>134</v>
      </c>
      <c r="D80" s="7" t="s">
        <v>132</v>
      </c>
      <c r="E80" s="9"/>
      <c r="F80" s="7">
        <v>60</v>
      </c>
      <c r="G80" s="7">
        <v>82.4</v>
      </c>
      <c r="H80" s="7">
        <v>73.44</v>
      </c>
      <c r="I80" s="7" t="s">
        <v>64</v>
      </c>
    </row>
    <row r="81" spans="1:9" ht="25.05" customHeight="1">
      <c r="A81" s="7">
        <v>79</v>
      </c>
      <c r="B81" s="7" t="s">
        <v>155</v>
      </c>
      <c r="C81" s="8" t="s">
        <v>156</v>
      </c>
      <c r="D81" s="7" t="s">
        <v>132</v>
      </c>
      <c r="E81" s="9"/>
      <c r="F81" s="7">
        <v>56</v>
      </c>
      <c r="G81" s="7">
        <v>85</v>
      </c>
      <c r="H81" s="7">
        <v>73.400000000000006</v>
      </c>
      <c r="I81" s="7" t="s">
        <v>64</v>
      </c>
    </row>
    <row r="82" spans="1:9" ht="25.05" customHeight="1">
      <c r="A82" s="7">
        <v>80</v>
      </c>
      <c r="B82" s="7" t="s">
        <v>189</v>
      </c>
      <c r="C82" s="8" t="s">
        <v>190</v>
      </c>
      <c r="D82" s="7" t="s">
        <v>132</v>
      </c>
      <c r="E82" s="9"/>
      <c r="F82" s="7">
        <v>55</v>
      </c>
      <c r="G82" s="7">
        <v>85.2</v>
      </c>
      <c r="H82" s="7">
        <v>73.12</v>
      </c>
      <c r="I82" s="7" t="s">
        <v>64</v>
      </c>
    </row>
    <row r="83" spans="1:9" ht="25.05" customHeight="1">
      <c r="A83" s="7">
        <v>81</v>
      </c>
      <c r="B83" s="7" t="s">
        <v>145</v>
      </c>
      <c r="C83" s="8" t="s">
        <v>146</v>
      </c>
      <c r="D83" s="7" t="s">
        <v>132</v>
      </c>
      <c r="E83" s="9"/>
      <c r="F83" s="7">
        <v>58</v>
      </c>
      <c r="G83" s="7">
        <v>82.4</v>
      </c>
      <c r="H83" s="7">
        <v>72.640000000000015</v>
      </c>
      <c r="I83" s="7" t="s">
        <v>64</v>
      </c>
    </row>
    <row r="84" spans="1:9" ht="25.05" customHeight="1">
      <c r="A84" s="7">
        <v>82</v>
      </c>
      <c r="B84" s="7" t="s">
        <v>181</v>
      </c>
      <c r="C84" s="8" t="s">
        <v>182</v>
      </c>
      <c r="D84" s="7" t="s">
        <v>132</v>
      </c>
      <c r="E84" s="9"/>
      <c r="F84" s="7">
        <v>52</v>
      </c>
      <c r="G84" s="7">
        <v>86.2</v>
      </c>
      <c r="H84" s="7">
        <v>72.52</v>
      </c>
      <c r="I84" s="7" t="s">
        <v>64</v>
      </c>
    </row>
    <row r="85" spans="1:9" ht="25.05" customHeight="1">
      <c r="A85" s="7">
        <v>83</v>
      </c>
      <c r="B85" s="7" t="s">
        <v>187</v>
      </c>
      <c r="C85" s="8" t="s">
        <v>188</v>
      </c>
      <c r="D85" s="7" t="s">
        <v>132</v>
      </c>
      <c r="E85" s="9"/>
      <c r="F85" s="7">
        <v>53</v>
      </c>
      <c r="G85" s="7">
        <v>85</v>
      </c>
      <c r="H85" s="7">
        <v>72.2</v>
      </c>
      <c r="I85" s="7" t="s">
        <v>64</v>
      </c>
    </row>
    <row r="86" spans="1:9" ht="25.05" customHeight="1">
      <c r="A86" s="7">
        <v>84</v>
      </c>
      <c r="B86" s="7" t="s">
        <v>135</v>
      </c>
      <c r="C86" s="8" t="s">
        <v>136</v>
      </c>
      <c r="D86" s="7" t="s">
        <v>132</v>
      </c>
      <c r="E86" s="9"/>
      <c r="F86" s="7">
        <v>58</v>
      </c>
      <c r="G86" s="7">
        <v>81.599999999999994</v>
      </c>
      <c r="H86" s="7">
        <v>72.16</v>
      </c>
      <c r="I86" s="7" t="s">
        <v>64</v>
      </c>
    </row>
    <row r="87" spans="1:9" ht="25.05" customHeight="1">
      <c r="A87" s="7">
        <v>85</v>
      </c>
      <c r="B87" s="7" t="s">
        <v>191</v>
      </c>
      <c r="C87" s="8" t="s">
        <v>192</v>
      </c>
      <c r="D87" s="7" t="s">
        <v>132</v>
      </c>
      <c r="E87" s="9"/>
      <c r="F87" s="7">
        <v>55</v>
      </c>
      <c r="G87" s="7">
        <v>82.2</v>
      </c>
      <c r="H87" s="7">
        <f>F87*0.4+G87*0.6</f>
        <v>71.319999999999993</v>
      </c>
      <c r="I87" s="7" t="s">
        <v>64</v>
      </c>
    </row>
    <row r="88" spans="1:9" ht="25.05" customHeight="1">
      <c r="A88" s="7">
        <v>86</v>
      </c>
      <c r="B88" s="7" t="s">
        <v>175</v>
      </c>
      <c r="C88" s="8" t="s">
        <v>176</v>
      </c>
      <c r="D88" s="7" t="s">
        <v>132</v>
      </c>
      <c r="E88" s="9"/>
      <c r="F88" s="7">
        <v>50</v>
      </c>
      <c r="G88" s="7">
        <v>83.4</v>
      </c>
      <c r="H88" s="7">
        <v>70.039999999999992</v>
      </c>
      <c r="I88" s="7" t="s">
        <v>64</v>
      </c>
    </row>
    <row r="89" spans="1:9" ht="25.05" customHeight="1">
      <c r="A89" s="7">
        <v>87</v>
      </c>
      <c r="B89" s="7" t="s">
        <v>161</v>
      </c>
      <c r="C89" s="8" t="s">
        <v>162</v>
      </c>
      <c r="D89" s="7" t="s">
        <v>132</v>
      </c>
      <c r="E89" s="9"/>
      <c r="F89" s="7">
        <v>54</v>
      </c>
      <c r="G89" s="7">
        <v>80.2</v>
      </c>
      <c r="H89" s="7">
        <v>69.72</v>
      </c>
      <c r="I89" s="7" t="s">
        <v>64</v>
      </c>
    </row>
    <row r="90" spans="1:9" ht="25.05" customHeight="1">
      <c r="A90" s="7">
        <v>88</v>
      </c>
      <c r="B90" s="7" t="s">
        <v>159</v>
      </c>
      <c r="C90" s="8" t="s">
        <v>160</v>
      </c>
      <c r="D90" s="7" t="s">
        <v>132</v>
      </c>
      <c r="E90" s="9"/>
      <c r="F90" s="7">
        <v>59</v>
      </c>
      <c r="G90" s="7">
        <v>76.400000000000006</v>
      </c>
      <c r="H90" s="7">
        <v>69.44</v>
      </c>
      <c r="I90" s="7" t="s">
        <v>64</v>
      </c>
    </row>
    <row r="91" spans="1:9" ht="25.05" customHeight="1">
      <c r="A91" s="7">
        <v>89</v>
      </c>
      <c r="B91" s="7" t="s">
        <v>183</v>
      </c>
      <c r="C91" s="8" t="s">
        <v>184</v>
      </c>
      <c r="D91" s="7" t="s">
        <v>132</v>
      </c>
      <c r="E91" s="9"/>
      <c r="F91" s="7">
        <v>49</v>
      </c>
      <c r="G91" s="7">
        <v>81.2</v>
      </c>
      <c r="H91" s="7">
        <v>68.319999999999993</v>
      </c>
      <c r="I91" s="7" t="s">
        <v>64</v>
      </c>
    </row>
    <row r="92" spans="1:9" ht="25.05" customHeight="1">
      <c r="A92" s="7">
        <v>90</v>
      </c>
      <c r="B92" s="7" t="s">
        <v>137</v>
      </c>
      <c r="C92" s="8" t="s">
        <v>138</v>
      </c>
      <c r="D92" s="7" t="s">
        <v>132</v>
      </c>
      <c r="E92" s="9"/>
      <c r="F92" s="7">
        <v>55</v>
      </c>
      <c r="G92" s="7">
        <v>76.8</v>
      </c>
      <c r="H92" s="7">
        <v>68.08</v>
      </c>
      <c r="I92" s="7" t="s">
        <v>64</v>
      </c>
    </row>
    <row r="93" spans="1:9" ht="25.05" customHeight="1">
      <c r="A93" s="7">
        <v>91</v>
      </c>
      <c r="B93" s="7" t="s">
        <v>201</v>
      </c>
      <c r="C93" s="8" t="s">
        <v>202</v>
      </c>
      <c r="D93" s="7" t="s">
        <v>132</v>
      </c>
      <c r="E93" s="9"/>
      <c r="F93" s="7">
        <v>46</v>
      </c>
      <c r="G93" s="7">
        <v>82.6</v>
      </c>
      <c r="H93" s="7">
        <v>67.959999999999994</v>
      </c>
      <c r="I93" s="7" t="s">
        <v>64</v>
      </c>
    </row>
    <row r="94" spans="1:9" ht="25.05" customHeight="1">
      <c r="A94" s="7">
        <v>92</v>
      </c>
      <c r="B94" s="7" t="s">
        <v>195</v>
      </c>
      <c r="C94" s="8" t="s">
        <v>196</v>
      </c>
      <c r="D94" s="7" t="s">
        <v>132</v>
      </c>
      <c r="E94" s="9"/>
      <c r="F94" s="7">
        <v>50</v>
      </c>
      <c r="G94" s="7">
        <v>76.8</v>
      </c>
      <c r="H94" s="7">
        <v>66.08</v>
      </c>
      <c r="I94" s="7" t="s">
        <v>64</v>
      </c>
    </row>
    <row r="95" spans="1:9" ht="25.05" customHeight="1">
      <c r="A95" s="7">
        <v>93</v>
      </c>
      <c r="B95" s="7" t="s">
        <v>197</v>
      </c>
      <c r="C95" s="8" t="s">
        <v>198</v>
      </c>
      <c r="D95" s="7" t="s">
        <v>132</v>
      </c>
      <c r="E95" s="9"/>
      <c r="F95" s="7">
        <v>39</v>
      </c>
      <c r="G95" s="7">
        <v>74</v>
      </c>
      <c r="H95" s="7">
        <v>60</v>
      </c>
      <c r="I95" s="7" t="s">
        <v>64</v>
      </c>
    </row>
    <row r="96" spans="1:9" ht="25.05" customHeight="1">
      <c r="A96" s="7">
        <v>94</v>
      </c>
      <c r="B96" s="7" t="s">
        <v>185</v>
      </c>
      <c r="C96" s="8" t="s">
        <v>186</v>
      </c>
      <c r="D96" s="7" t="s">
        <v>132</v>
      </c>
      <c r="E96" s="9"/>
      <c r="F96" s="7">
        <v>35</v>
      </c>
      <c r="G96" s="7">
        <v>0</v>
      </c>
      <c r="H96" s="7">
        <v>14</v>
      </c>
      <c r="I96" s="7" t="s">
        <v>64</v>
      </c>
    </row>
    <row r="97" spans="1:9" ht="25.05" customHeight="1">
      <c r="A97" s="7">
        <v>95</v>
      </c>
      <c r="B97" s="7" t="s">
        <v>203</v>
      </c>
      <c r="C97" s="8" t="s">
        <v>204</v>
      </c>
      <c r="D97" s="7" t="s">
        <v>132</v>
      </c>
      <c r="E97" s="9"/>
      <c r="F97" s="7">
        <v>0</v>
      </c>
      <c r="G97" s="7">
        <v>0</v>
      </c>
      <c r="H97" s="7">
        <v>0</v>
      </c>
      <c r="I97" s="7" t="s">
        <v>64</v>
      </c>
    </row>
    <row r="98" spans="1:9" ht="25.05" customHeight="1">
      <c r="A98" s="7">
        <v>96</v>
      </c>
      <c r="B98" s="7" t="s">
        <v>205</v>
      </c>
      <c r="C98" s="8" t="s">
        <v>206</v>
      </c>
      <c r="D98" s="7" t="s">
        <v>132</v>
      </c>
      <c r="E98" s="9"/>
      <c r="F98" s="7">
        <v>0</v>
      </c>
      <c r="G98" s="7">
        <v>0</v>
      </c>
      <c r="H98" s="7">
        <v>0</v>
      </c>
      <c r="I98" s="7" t="s">
        <v>64</v>
      </c>
    </row>
    <row r="99" spans="1:9" ht="25.05" customHeight="1">
      <c r="A99" s="7">
        <v>97</v>
      </c>
      <c r="B99" s="7" t="s">
        <v>207</v>
      </c>
      <c r="C99" s="8" t="s">
        <v>208</v>
      </c>
      <c r="D99" s="7" t="s">
        <v>132</v>
      </c>
      <c r="E99" s="9"/>
      <c r="F99" s="7">
        <v>0</v>
      </c>
      <c r="G99" s="7">
        <v>0</v>
      </c>
      <c r="H99" s="7">
        <v>0</v>
      </c>
      <c r="I99" s="7" t="s">
        <v>64</v>
      </c>
    </row>
    <row r="100" spans="1:9" ht="25.05" customHeight="1">
      <c r="A100" s="7">
        <v>98</v>
      </c>
      <c r="B100" s="7" t="s">
        <v>209</v>
      </c>
      <c r="C100" s="8" t="s">
        <v>210</v>
      </c>
      <c r="D100" s="7" t="s">
        <v>132</v>
      </c>
      <c r="E100" s="9"/>
      <c r="F100" s="7">
        <v>0</v>
      </c>
      <c r="G100" s="7">
        <v>0</v>
      </c>
      <c r="H100" s="7">
        <v>0</v>
      </c>
      <c r="I100" s="7" t="s">
        <v>64</v>
      </c>
    </row>
    <row r="101" spans="1:9" ht="25.05" customHeight="1">
      <c r="A101" s="7">
        <v>99</v>
      </c>
      <c r="B101" s="7" t="s">
        <v>211</v>
      </c>
      <c r="C101" s="8" t="s">
        <v>212</v>
      </c>
      <c r="D101" s="7" t="s">
        <v>132</v>
      </c>
      <c r="E101" s="9"/>
      <c r="F101" s="7">
        <v>0</v>
      </c>
      <c r="G101" s="7">
        <v>0</v>
      </c>
      <c r="H101" s="7">
        <v>0</v>
      </c>
      <c r="I101" s="7" t="s">
        <v>64</v>
      </c>
    </row>
    <row r="102" spans="1:9" ht="25.05" customHeight="1">
      <c r="A102" s="7">
        <v>100</v>
      </c>
      <c r="B102" s="7" t="s">
        <v>213</v>
      </c>
      <c r="C102" s="8" t="s">
        <v>214</v>
      </c>
      <c r="D102" s="7" t="s">
        <v>132</v>
      </c>
      <c r="E102" s="9"/>
      <c r="F102" s="7">
        <v>0</v>
      </c>
      <c r="G102" s="7">
        <v>0</v>
      </c>
      <c r="H102" s="7">
        <v>0</v>
      </c>
      <c r="I102" s="7" t="s">
        <v>64</v>
      </c>
    </row>
    <row r="103" spans="1:9" ht="25.05" customHeight="1">
      <c r="A103" s="7">
        <v>101</v>
      </c>
      <c r="B103" s="7" t="s">
        <v>215</v>
      </c>
      <c r="C103" s="8" t="s">
        <v>216</v>
      </c>
      <c r="D103" s="7" t="s">
        <v>132</v>
      </c>
      <c r="E103" s="9"/>
      <c r="F103" s="7">
        <v>0</v>
      </c>
      <c r="G103" s="7">
        <v>0</v>
      </c>
      <c r="H103" s="7">
        <v>0</v>
      </c>
      <c r="I103" s="7" t="s">
        <v>64</v>
      </c>
    </row>
    <row r="104" spans="1:9" ht="25.05" customHeight="1">
      <c r="A104" s="7">
        <v>102</v>
      </c>
      <c r="B104" s="7" t="s">
        <v>217</v>
      </c>
      <c r="C104" s="8" t="s">
        <v>218</v>
      </c>
      <c r="D104" s="7" t="s">
        <v>132</v>
      </c>
      <c r="E104" s="9"/>
      <c r="F104" s="7">
        <v>0</v>
      </c>
      <c r="G104" s="7">
        <v>0</v>
      </c>
      <c r="H104" s="7">
        <v>0</v>
      </c>
      <c r="I104" s="7" t="s">
        <v>64</v>
      </c>
    </row>
    <row r="105" spans="1:9" ht="25.05" customHeight="1">
      <c r="A105" s="7">
        <v>103</v>
      </c>
      <c r="B105" s="7" t="s">
        <v>219</v>
      </c>
      <c r="C105" s="8" t="s">
        <v>220</v>
      </c>
      <c r="D105" s="7" t="s">
        <v>132</v>
      </c>
      <c r="E105" s="9"/>
      <c r="F105" s="7">
        <v>0</v>
      </c>
      <c r="G105" s="7">
        <v>0</v>
      </c>
      <c r="H105" s="7">
        <v>0</v>
      </c>
      <c r="I105" s="7" t="s">
        <v>64</v>
      </c>
    </row>
    <row r="106" spans="1:9" ht="25.05" customHeight="1">
      <c r="A106" s="7">
        <v>104</v>
      </c>
      <c r="B106" s="7" t="s">
        <v>221</v>
      </c>
      <c r="C106" s="8" t="s">
        <v>222</v>
      </c>
      <c r="D106" s="7" t="s">
        <v>132</v>
      </c>
      <c r="E106" s="9"/>
      <c r="F106" s="7">
        <v>0</v>
      </c>
      <c r="G106" s="7">
        <v>0</v>
      </c>
      <c r="H106" s="7">
        <v>0</v>
      </c>
      <c r="I106" s="7" t="s">
        <v>64</v>
      </c>
    </row>
    <row r="107" spans="1:9" ht="25.05" customHeight="1">
      <c r="A107" s="7">
        <v>105</v>
      </c>
      <c r="B107" s="7" t="s">
        <v>223</v>
      </c>
      <c r="C107" s="8" t="s">
        <v>224</v>
      </c>
      <c r="D107" s="7" t="s">
        <v>132</v>
      </c>
      <c r="E107" s="9"/>
      <c r="F107" s="7">
        <v>0</v>
      </c>
      <c r="G107" s="7">
        <v>0</v>
      </c>
      <c r="H107" s="7">
        <v>0</v>
      </c>
      <c r="I107" s="7" t="s">
        <v>64</v>
      </c>
    </row>
    <row r="108" spans="1:9" ht="25.05" customHeight="1">
      <c r="A108" s="7">
        <v>106</v>
      </c>
      <c r="B108" s="7" t="s">
        <v>225</v>
      </c>
      <c r="C108" s="8" t="s">
        <v>226</v>
      </c>
      <c r="D108" s="7" t="s">
        <v>132</v>
      </c>
      <c r="E108" s="9"/>
      <c r="F108" s="7">
        <v>0</v>
      </c>
      <c r="G108" s="7">
        <v>0</v>
      </c>
      <c r="H108" s="7">
        <v>0</v>
      </c>
      <c r="I108" s="7" t="s">
        <v>64</v>
      </c>
    </row>
    <row r="109" spans="1:9" ht="25.05" customHeight="1">
      <c r="A109" s="7">
        <v>107</v>
      </c>
      <c r="B109" s="7" t="s">
        <v>227</v>
      </c>
      <c r="C109" s="8" t="s">
        <v>228</v>
      </c>
      <c r="D109" s="7" t="s">
        <v>231</v>
      </c>
      <c r="E109" s="9"/>
      <c r="F109" s="7">
        <v>0</v>
      </c>
      <c r="G109" s="7">
        <v>0</v>
      </c>
      <c r="H109" s="7">
        <v>0</v>
      </c>
      <c r="I109" s="7" t="s">
        <v>230</v>
      </c>
    </row>
    <row r="110" spans="1:9" ht="25.05" customHeight="1">
      <c r="A110" s="7">
        <v>108</v>
      </c>
      <c r="B110" s="7" t="s">
        <v>235</v>
      </c>
      <c r="C110" s="8" t="s">
        <v>236</v>
      </c>
      <c r="D110" s="7" t="s">
        <v>234</v>
      </c>
      <c r="E110" s="9"/>
      <c r="F110" s="7">
        <v>79</v>
      </c>
      <c r="G110" s="7">
        <v>92</v>
      </c>
      <c r="H110" s="7">
        <v>86.8</v>
      </c>
      <c r="I110" s="7" t="s">
        <v>64</v>
      </c>
    </row>
    <row r="111" spans="1:9" ht="25.05" customHeight="1">
      <c r="A111" s="7">
        <v>109</v>
      </c>
      <c r="B111" s="7" t="s">
        <v>241</v>
      </c>
      <c r="C111" s="8" t="s">
        <v>242</v>
      </c>
      <c r="D111" s="7" t="s">
        <v>234</v>
      </c>
      <c r="E111" s="9"/>
      <c r="F111" s="7">
        <v>86</v>
      </c>
      <c r="G111" s="7">
        <v>86.6</v>
      </c>
      <c r="H111" s="7">
        <v>86.359999999999985</v>
      </c>
      <c r="I111" s="7" t="s">
        <v>64</v>
      </c>
    </row>
    <row r="112" spans="1:9" ht="25.05" customHeight="1">
      <c r="A112" s="7">
        <v>110</v>
      </c>
      <c r="B112" s="7" t="s">
        <v>239</v>
      </c>
      <c r="C112" s="8" t="s">
        <v>240</v>
      </c>
      <c r="D112" s="7" t="s">
        <v>234</v>
      </c>
      <c r="E112" s="9"/>
      <c r="F112" s="7">
        <v>79</v>
      </c>
      <c r="G112" s="7">
        <v>85.2</v>
      </c>
      <c r="H112" s="7">
        <v>82.72</v>
      </c>
      <c r="I112" s="7" t="s">
        <v>64</v>
      </c>
    </row>
    <row r="113" spans="1:9" ht="25.05" customHeight="1">
      <c r="A113" s="7">
        <v>111</v>
      </c>
      <c r="B113" s="7" t="s">
        <v>232</v>
      </c>
      <c r="C113" s="8" t="s">
        <v>233</v>
      </c>
      <c r="D113" s="7" t="s">
        <v>234</v>
      </c>
      <c r="E113" s="9"/>
      <c r="F113" s="7">
        <v>79</v>
      </c>
      <c r="G113" s="7">
        <v>84.4</v>
      </c>
      <c r="H113" s="7">
        <v>82.240000000000009</v>
      </c>
      <c r="I113" s="7" t="s">
        <v>64</v>
      </c>
    </row>
    <row r="114" spans="1:9" ht="25.05" customHeight="1">
      <c r="A114" s="7">
        <v>112</v>
      </c>
      <c r="B114" s="7" t="s">
        <v>249</v>
      </c>
      <c r="C114" s="8" t="s">
        <v>250</v>
      </c>
      <c r="D114" s="7" t="s">
        <v>234</v>
      </c>
      <c r="E114" s="9"/>
      <c r="F114" s="7">
        <v>78</v>
      </c>
      <c r="G114" s="7">
        <v>83.8</v>
      </c>
      <c r="H114" s="7">
        <v>81.47999999999999</v>
      </c>
      <c r="I114" s="7" t="s">
        <v>64</v>
      </c>
    </row>
    <row r="115" spans="1:9" ht="25.05" customHeight="1">
      <c r="A115" s="7">
        <v>113</v>
      </c>
      <c r="B115" s="7" t="s">
        <v>237</v>
      </c>
      <c r="C115" s="8" t="s">
        <v>238</v>
      </c>
      <c r="D115" s="7" t="s">
        <v>234</v>
      </c>
      <c r="E115" s="9"/>
      <c r="F115" s="7">
        <v>79</v>
      </c>
      <c r="G115" s="7">
        <v>82.8</v>
      </c>
      <c r="H115" s="7">
        <v>81.28</v>
      </c>
      <c r="I115" s="7" t="s">
        <v>64</v>
      </c>
    </row>
    <row r="116" spans="1:9" ht="25.05" customHeight="1">
      <c r="A116" s="7">
        <v>114</v>
      </c>
      <c r="B116" s="7" t="s">
        <v>245</v>
      </c>
      <c r="C116" s="8" t="s">
        <v>246</v>
      </c>
      <c r="D116" s="7" t="s">
        <v>234</v>
      </c>
      <c r="E116" s="9"/>
      <c r="F116" s="7">
        <v>75</v>
      </c>
      <c r="G116" s="7">
        <v>81</v>
      </c>
      <c r="H116" s="7">
        <v>78.599999999999994</v>
      </c>
      <c r="I116" s="7" t="s">
        <v>64</v>
      </c>
    </row>
    <row r="117" spans="1:9" ht="25.05" customHeight="1">
      <c r="A117" s="7">
        <v>115</v>
      </c>
      <c r="B117" s="7" t="s">
        <v>247</v>
      </c>
      <c r="C117" s="8" t="s">
        <v>248</v>
      </c>
      <c r="D117" s="7" t="s">
        <v>234</v>
      </c>
      <c r="E117" s="9"/>
      <c r="F117" s="7">
        <v>70</v>
      </c>
      <c r="G117" s="7">
        <v>84</v>
      </c>
      <c r="H117" s="7">
        <v>78.400000000000006</v>
      </c>
      <c r="I117" s="7" t="s">
        <v>64</v>
      </c>
    </row>
    <row r="118" spans="1:9" ht="25.05" customHeight="1">
      <c r="A118" s="7">
        <v>116</v>
      </c>
      <c r="B118" s="7" t="s">
        <v>251</v>
      </c>
      <c r="C118" s="8" t="s">
        <v>252</v>
      </c>
      <c r="D118" s="7" t="s">
        <v>234</v>
      </c>
      <c r="E118" s="9"/>
      <c r="F118" s="7">
        <v>62</v>
      </c>
      <c r="G118" s="7">
        <v>84.4</v>
      </c>
      <c r="H118" s="7">
        <v>75.44</v>
      </c>
      <c r="I118" s="7" t="s">
        <v>64</v>
      </c>
    </row>
    <row r="119" spans="1:9" ht="25.05" customHeight="1">
      <c r="A119" s="7">
        <v>117</v>
      </c>
      <c r="B119" s="7" t="s">
        <v>243</v>
      </c>
      <c r="C119" s="8" t="s">
        <v>244</v>
      </c>
      <c r="D119" s="7" t="s">
        <v>234</v>
      </c>
      <c r="E119" s="9"/>
      <c r="F119" s="7">
        <v>56</v>
      </c>
      <c r="G119" s="7">
        <v>87.6</v>
      </c>
      <c r="H119" s="7">
        <v>74.959999999999994</v>
      </c>
      <c r="I119" s="7" t="s">
        <v>64</v>
      </c>
    </row>
    <row r="120" spans="1:9" ht="25.05" customHeight="1">
      <c r="A120" s="7">
        <v>118</v>
      </c>
      <c r="B120" s="7" t="s">
        <v>253</v>
      </c>
      <c r="C120" s="8" t="s">
        <v>254</v>
      </c>
      <c r="D120" s="7" t="s">
        <v>234</v>
      </c>
      <c r="E120" s="9"/>
      <c r="F120" s="7">
        <v>68</v>
      </c>
      <c r="G120" s="7">
        <v>72.400000000000006</v>
      </c>
      <c r="H120" s="7">
        <v>70.640000000000015</v>
      </c>
      <c r="I120" s="7" t="s">
        <v>64</v>
      </c>
    </row>
    <row r="121" spans="1:9" ht="25.05" customHeight="1">
      <c r="A121" s="7">
        <v>119</v>
      </c>
      <c r="B121" s="7" t="s">
        <v>269</v>
      </c>
      <c r="C121" s="8" t="s">
        <v>270</v>
      </c>
      <c r="D121" s="7" t="s">
        <v>234</v>
      </c>
      <c r="E121" s="9"/>
      <c r="F121" s="7">
        <v>0</v>
      </c>
      <c r="G121" s="7">
        <v>0</v>
      </c>
      <c r="H121" s="7">
        <v>0</v>
      </c>
      <c r="I121" s="7" t="s">
        <v>64</v>
      </c>
    </row>
    <row r="122" spans="1:9" ht="25.05" customHeight="1">
      <c r="A122" s="7">
        <v>120</v>
      </c>
      <c r="B122" s="7" t="s">
        <v>320</v>
      </c>
      <c r="C122" s="8" t="s">
        <v>321</v>
      </c>
      <c r="D122" s="7" t="s">
        <v>234</v>
      </c>
      <c r="E122" s="9"/>
      <c r="F122" s="7">
        <v>0</v>
      </c>
      <c r="G122" s="7">
        <v>0</v>
      </c>
      <c r="H122" s="7">
        <v>0</v>
      </c>
      <c r="I122" s="7" t="s">
        <v>64</v>
      </c>
    </row>
    <row r="123" spans="1:9" ht="25.05" customHeight="1">
      <c r="A123" s="7">
        <v>121</v>
      </c>
      <c r="B123" s="7" t="s">
        <v>322</v>
      </c>
      <c r="C123" s="8" t="s">
        <v>323</v>
      </c>
      <c r="D123" s="7" t="s">
        <v>234</v>
      </c>
      <c r="E123" s="9"/>
      <c r="F123" s="7">
        <v>0</v>
      </c>
      <c r="G123" s="7">
        <v>0</v>
      </c>
      <c r="H123" s="7">
        <v>0</v>
      </c>
      <c r="I123" s="7" t="s">
        <v>64</v>
      </c>
    </row>
    <row r="124" spans="1:9" ht="25.05" customHeight="1">
      <c r="A124" s="7">
        <v>122</v>
      </c>
      <c r="B124" s="7" t="s">
        <v>273</v>
      </c>
      <c r="C124" s="8" t="s">
        <v>274</v>
      </c>
      <c r="D124" s="7" t="s">
        <v>234</v>
      </c>
      <c r="E124" s="9"/>
      <c r="F124" s="7">
        <v>0</v>
      </c>
      <c r="G124" s="7">
        <v>0</v>
      </c>
      <c r="H124" s="7">
        <v>0</v>
      </c>
      <c r="I124" s="7" t="s">
        <v>64</v>
      </c>
    </row>
    <row r="125" spans="1:9" ht="25.05" customHeight="1">
      <c r="A125" s="7">
        <v>123</v>
      </c>
      <c r="B125" s="7" t="s">
        <v>275</v>
      </c>
      <c r="C125" s="8" t="s">
        <v>276</v>
      </c>
      <c r="D125" s="7" t="s">
        <v>234</v>
      </c>
      <c r="E125" s="9"/>
      <c r="F125" s="7">
        <v>0</v>
      </c>
      <c r="G125" s="7">
        <v>0</v>
      </c>
      <c r="H125" s="7">
        <v>0</v>
      </c>
      <c r="I125" s="7" t="s">
        <v>64</v>
      </c>
    </row>
    <row r="126" spans="1:9" ht="25.05" customHeight="1">
      <c r="A126" s="7">
        <v>124</v>
      </c>
      <c r="B126" s="7" t="s">
        <v>277</v>
      </c>
      <c r="C126" s="8" t="s">
        <v>278</v>
      </c>
      <c r="D126" s="7" t="s">
        <v>234</v>
      </c>
      <c r="E126" s="9"/>
      <c r="F126" s="7">
        <v>0</v>
      </c>
      <c r="G126" s="7">
        <v>0</v>
      </c>
      <c r="H126" s="7">
        <v>0</v>
      </c>
      <c r="I126" s="7" t="s">
        <v>64</v>
      </c>
    </row>
    <row r="127" spans="1:9" ht="25.05" customHeight="1">
      <c r="A127" s="7">
        <v>125</v>
      </c>
      <c r="B127" s="7" t="s">
        <v>281</v>
      </c>
      <c r="C127" s="8" t="s">
        <v>282</v>
      </c>
      <c r="D127" s="7" t="s">
        <v>234</v>
      </c>
      <c r="E127" s="9"/>
      <c r="F127" s="7">
        <v>0</v>
      </c>
      <c r="G127" s="7">
        <v>0</v>
      </c>
      <c r="H127" s="7">
        <v>0</v>
      </c>
      <c r="I127" s="7" t="s">
        <v>64</v>
      </c>
    </row>
    <row r="128" spans="1:9" ht="25.05" customHeight="1">
      <c r="A128" s="7">
        <v>126</v>
      </c>
      <c r="B128" s="7" t="s">
        <v>283</v>
      </c>
      <c r="C128" s="8" t="s">
        <v>284</v>
      </c>
      <c r="D128" s="7" t="s">
        <v>234</v>
      </c>
      <c r="E128" s="9"/>
      <c r="F128" s="7">
        <v>0</v>
      </c>
      <c r="G128" s="7">
        <v>0</v>
      </c>
      <c r="H128" s="7">
        <v>0</v>
      </c>
      <c r="I128" s="7" t="s">
        <v>64</v>
      </c>
    </row>
    <row r="129" spans="1:9" ht="25.05" customHeight="1">
      <c r="A129" s="7">
        <v>127</v>
      </c>
      <c r="B129" s="7" t="s">
        <v>255</v>
      </c>
      <c r="C129" s="8" t="s">
        <v>256</v>
      </c>
      <c r="D129" s="7" t="s">
        <v>318</v>
      </c>
      <c r="E129" s="9"/>
      <c r="F129" s="7">
        <v>86</v>
      </c>
      <c r="G129" s="7">
        <v>87.4</v>
      </c>
      <c r="H129" s="7">
        <v>86.84</v>
      </c>
      <c r="I129" s="7" t="s">
        <v>64</v>
      </c>
    </row>
    <row r="130" spans="1:9" ht="25.05" customHeight="1">
      <c r="A130" s="7">
        <v>128</v>
      </c>
      <c r="B130" s="7" t="s">
        <v>305</v>
      </c>
      <c r="C130" s="8" t="s">
        <v>306</v>
      </c>
      <c r="D130" s="7" t="s">
        <v>318</v>
      </c>
      <c r="E130" s="9"/>
      <c r="F130" s="7">
        <v>85</v>
      </c>
      <c r="G130" s="7">
        <v>85.8</v>
      </c>
      <c r="H130" s="7">
        <v>85.47999999999999</v>
      </c>
      <c r="I130" s="7" t="s">
        <v>229</v>
      </c>
    </row>
    <row r="131" spans="1:9" ht="25.05" customHeight="1">
      <c r="A131" s="7">
        <v>129</v>
      </c>
      <c r="B131" s="7" t="s">
        <v>299</v>
      </c>
      <c r="C131" s="8" t="s">
        <v>300</v>
      </c>
      <c r="D131" s="7" t="s">
        <v>318</v>
      </c>
      <c r="E131" s="9"/>
      <c r="F131" s="7">
        <v>82</v>
      </c>
      <c r="G131" s="7">
        <v>87.6</v>
      </c>
      <c r="H131" s="7">
        <v>85.36</v>
      </c>
      <c r="I131" s="7" t="s">
        <v>229</v>
      </c>
    </row>
    <row r="132" spans="1:9" ht="25.05" customHeight="1">
      <c r="A132" s="7">
        <v>130</v>
      </c>
      <c r="B132" s="7" t="s">
        <v>297</v>
      </c>
      <c r="C132" s="8" t="s">
        <v>298</v>
      </c>
      <c r="D132" s="7" t="s">
        <v>318</v>
      </c>
      <c r="E132" s="9"/>
      <c r="F132" s="7">
        <v>85</v>
      </c>
      <c r="G132" s="7">
        <v>84.2</v>
      </c>
      <c r="H132" s="7">
        <v>84.52000000000001</v>
      </c>
      <c r="I132" s="7" t="s">
        <v>229</v>
      </c>
    </row>
    <row r="133" spans="1:9" ht="25.05" customHeight="1">
      <c r="A133" s="7">
        <v>131</v>
      </c>
      <c r="B133" s="7" t="s">
        <v>257</v>
      </c>
      <c r="C133" s="8" t="s">
        <v>258</v>
      </c>
      <c r="D133" s="7" t="s">
        <v>318</v>
      </c>
      <c r="E133" s="9"/>
      <c r="F133" s="7">
        <v>85</v>
      </c>
      <c r="G133" s="7">
        <v>81.2</v>
      </c>
      <c r="H133" s="7">
        <v>82.72</v>
      </c>
      <c r="I133" s="7" t="s">
        <v>64</v>
      </c>
    </row>
    <row r="134" spans="1:9" ht="25.05" customHeight="1">
      <c r="A134" s="7">
        <v>132</v>
      </c>
      <c r="B134" s="7" t="s">
        <v>273</v>
      </c>
      <c r="C134" s="8" t="s">
        <v>274</v>
      </c>
      <c r="D134" s="7" t="s">
        <v>318</v>
      </c>
      <c r="E134" s="9"/>
      <c r="F134" s="7">
        <v>73</v>
      </c>
      <c r="G134" s="7">
        <v>88.6</v>
      </c>
      <c r="H134" s="7">
        <v>82.36</v>
      </c>
      <c r="I134" s="7" t="s">
        <v>229</v>
      </c>
    </row>
    <row r="135" spans="1:9" ht="25.05" customHeight="1">
      <c r="A135" s="7">
        <v>133</v>
      </c>
      <c r="B135" s="7" t="s">
        <v>311</v>
      </c>
      <c r="C135" s="8" t="s">
        <v>312</v>
      </c>
      <c r="D135" s="7" t="s">
        <v>318</v>
      </c>
      <c r="E135" s="9"/>
      <c r="F135" s="7">
        <v>72</v>
      </c>
      <c r="G135" s="7">
        <v>88.2</v>
      </c>
      <c r="H135" s="7">
        <v>81.72</v>
      </c>
      <c r="I135" s="7" t="s">
        <v>229</v>
      </c>
    </row>
    <row r="136" spans="1:9" ht="25.05" customHeight="1">
      <c r="A136" s="7">
        <v>134</v>
      </c>
      <c r="B136" s="7" t="s">
        <v>279</v>
      </c>
      <c r="C136" s="8" t="s">
        <v>280</v>
      </c>
      <c r="D136" s="7" t="s">
        <v>318</v>
      </c>
      <c r="E136" s="9"/>
      <c r="F136" s="7">
        <v>69</v>
      </c>
      <c r="G136" s="7">
        <v>90</v>
      </c>
      <c r="H136" s="7">
        <v>81.599999999999994</v>
      </c>
      <c r="I136" s="7" t="s">
        <v>229</v>
      </c>
    </row>
    <row r="137" spans="1:9" ht="25.05" customHeight="1">
      <c r="A137" s="7">
        <v>135</v>
      </c>
      <c r="B137" s="7" t="s">
        <v>287</v>
      </c>
      <c r="C137" s="8" t="s">
        <v>288</v>
      </c>
      <c r="D137" s="7" t="s">
        <v>318</v>
      </c>
      <c r="E137" s="9"/>
      <c r="F137" s="7">
        <v>80</v>
      </c>
      <c r="G137" s="7">
        <v>80.8</v>
      </c>
      <c r="H137" s="7">
        <v>80.47999999999999</v>
      </c>
      <c r="I137" s="7" t="s">
        <v>229</v>
      </c>
    </row>
    <row r="138" spans="1:9" ht="25.05" customHeight="1">
      <c r="A138" s="7">
        <v>136</v>
      </c>
      <c r="B138" s="7" t="s">
        <v>269</v>
      </c>
      <c r="C138" s="8" t="s">
        <v>270</v>
      </c>
      <c r="D138" s="7" t="s">
        <v>318</v>
      </c>
      <c r="E138" s="9"/>
      <c r="F138" s="7">
        <v>70</v>
      </c>
      <c r="G138" s="7">
        <v>86</v>
      </c>
      <c r="H138" s="7">
        <v>79.599999999999994</v>
      </c>
      <c r="I138" s="7" t="s">
        <v>229</v>
      </c>
    </row>
    <row r="139" spans="1:9" ht="25.05" customHeight="1">
      <c r="A139" s="7">
        <v>137</v>
      </c>
      <c r="B139" s="7" t="s">
        <v>261</v>
      </c>
      <c r="C139" s="8" t="s">
        <v>262</v>
      </c>
      <c r="D139" s="7" t="s">
        <v>318</v>
      </c>
      <c r="E139" s="9"/>
      <c r="F139" s="7">
        <v>77</v>
      </c>
      <c r="G139" s="7">
        <v>80.7</v>
      </c>
      <c r="H139" s="7">
        <v>79.22</v>
      </c>
      <c r="I139" s="7" t="s">
        <v>64</v>
      </c>
    </row>
    <row r="140" spans="1:9" ht="25.05" customHeight="1">
      <c r="A140" s="7">
        <v>138</v>
      </c>
      <c r="B140" s="7" t="s">
        <v>289</v>
      </c>
      <c r="C140" s="8" t="s">
        <v>290</v>
      </c>
      <c r="D140" s="7" t="s">
        <v>318</v>
      </c>
      <c r="E140" s="9"/>
      <c r="F140" s="7">
        <v>74</v>
      </c>
      <c r="G140" s="7">
        <v>82.6</v>
      </c>
      <c r="H140" s="7">
        <v>79.16</v>
      </c>
      <c r="I140" s="7" t="s">
        <v>229</v>
      </c>
    </row>
    <row r="141" spans="1:9" ht="25.05" customHeight="1">
      <c r="A141" s="7">
        <v>139</v>
      </c>
      <c r="B141" s="7" t="s">
        <v>263</v>
      </c>
      <c r="C141" s="8" t="s">
        <v>264</v>
      </c>
      <c r="D141" s="7" t="s">
        <v>318</v>
      </c>
      <c r="E141" s="9"/>
      <c r="F141" s="7">
        <v>73</v>
      </c>
      <c r="G141" s="7">
        <v>82.6</v>
      </c>
      <c r="H141" s="7">
        <v>78.759999999999991</v>
      </c>
      <c r="I141" s="7" t="s">
        <v>64</v>
      </c>
    </row>
    <row r="142" spans="1:9" ht="25.05" customHeight="1">
      <c r="A142" s="7">
        <v>140</v>
      </c>
      <c r="B142" s="7" t="s">
        <v>277</v>
      </c>
      <c r="C142" s="8" t="s">
        <v>278</v>
      </c>
      <c r="D142" s="7" t="s">
        <v>318</v>
      </c>
      <c r="E142" s="9"/>
      <c r="F142" s="7">
        <v>70</v>
      </c>
      <c r="G142" s="7">
        <v>81.7</v>
      </c>
      <c r="H142" s="7">
        <v>77.02000000000001</v>
      </c>
      <c r="I142" s="7" t="s">
        <v>229</v>
      </c>
    </row>
    <row r="143" spans="1:9" ht="25.05" customHeight="1">
      <c r="A143" s="7">
        <v>141</v>
      </c>
      <c r="B143" s="7" t="s">
        <v>301</v>
      </c>
      <c r="C143" s="8" t="s">
        <v>302</v>
      </c>
      <c r="D143" s="7" t="s">
        <v>318</v>
      </c>
      <c r="E143" s="9"/>
      <c r="F143" s="7">
        <v>74</v>
      </c>
      <c r="G143" s="7">
        <v>78</v>
      </c>
      <c r="H143" s="7">
        <v>76.400000000000006</v>
      </c>
      <c r="I143" s="7" t="s">
        <v>229</v>
      </c>
    </row>
    <row r="144" spans="1:9" ht="25.05" customHeight="1">
      <c r="A144" s="7">
        <v>142</v>
      </c>
      <c r="B144" s="7" t="s">
        <v>259</v>
      </c>
      <c r="C144" s="8" t="s">
        <v>260</v>
      </c>
      <c r="D144" s="7" t="s">
        <v>318</v>
      </c>
      <c r="E144" s="9"/>
      <c r="F144" s="7">
        <v>68</v>
      </c>
      <c r="G144" s="7">
        <v>81.599999999999994</v>
      </c>
      <c r="H144" s="7">
        <v>76.16</v>
      </c>
      <c r="I144" s="7" t="s">
        <v>64</v>
      </c>
    </row>
    <row r="145" spans="1:9" ht="25.05" customHeight="1">
      <c r="A145" s="7">
        <v>143</v>
      </c>
      <c r="B145" s="7" t="s">
        <v>309</v>
      </c>
      <c r="C145" s="8" t="s">
        <v>310</v>
      </c>
      <c r="D145" s="7" t="s">
        <v>318</v>
      </c>
      <c r="E145" s="9"/>
      <c r="F145" s="7">
        <v>74</v>
      </c>
      <c r="G145" s="7">
        <v>77.599999999999994</v>
      </c>
      <c r="H145" s="7">
        <v>76.16</v>
      </c>
      <c r="I145" s="7" t="s">
        <v>229</v>
      </c>
    </row>
    <row r="146" spans="1:9" ht="25.05" customHeight="1">
      <c r="A146" s="7">
        <v>144</v>
      </c>
      <c r="B146" s="7" t="s">
        <v>291</v>
      </c>
      <c r="C146" s="8" t="s">
        <v>292</v>
      </c>
      <c r="D146" s="7" t="s">
        <v>318</v>
      </c>
      <c r="E146" s="9"/>
      <c r="F146" s="7">
        <v>74</v>
      </c>
      <c r="G146" s="7">
        <v>77.5</v>
      </c>
      <c r="H146" s="7">
        <v>76.099999999999994</v>
      </c>
      <c r="I146" s="7" t="s">
        <v>229</v>
      </c>
    </row>
    <row r="147" spans="1:9" ht="25.05" customHeight="1">
      <c r="A147" s="7">
        <v>145</v>
      </c>
      <c r="B147" s="7" t="s">
        <v>293</v>
      </c>
      <c r="C147" s="8" t="s">
        <v>294</v>
      </c>
      <c r="D147" s="7" t="s">
        <v>318</v>
      </c>
      <c r="E147" s="9"/>
      <c r="F147" s="7">
        <v>51</v>
      </c>
      <c r="G147" s="7">
        <v>90.2</v>
      </c>
      <c r="H147" s="7">
        <v>74.52</v>
      </c>
      <c r="I147" s="7" t="s">
        <v>229</v>
      </c>
    </row>
    <row r="148" spans="1:9" ht="25.05" customHeight="1">
      <c r="A148" s="7">
        <v>146</v>
      </c>
      <c r="B148" s="7" t="s">
        <v>303</v>
      </c>
      <c r="C148" s="8" t="s">
        <v>304</v>
      </c>
      <c r="D148" s="7" t="s">
        <v>318</v>
      </c>
      <c r="E148" s="9"/>
      <c r="F148" s="7">
        <v>64</v>
      </c>
      <c r="G148" s="7">
        <v>80.599999999999994</v>
      </c>
      <c r="H148" s="7">
        <v>73.959999999999994</v>
      </c>
      <c r="I148" s="7" t="s">
        <v>229</v>
      </c>
    </row>
    <row r="149" spans="1:9" ht="25.05" customHeight="1">
      <c r="A149" s="7">
        <v>147</v>
      </c>
      <c r="B149" s="7" t="s">
        <v>265</v>
      </c>
      <c r="C149" s="8" t="s">
        <v>266</v>
      </c>
      <c r="D149" s="7" t="s">
        <v>318</v>
      </c>
      <c r="E149" s="9"/>
      <c r="F149" s="7">
        <v>65</v>
      </c>
      <c r="G149" s="7">
        <v>79.400000000000006</v>
      </c>
      <c r="H149" s="7">
        <v>73.64</v>
      </c>
      <c r="I149" s="7" t="s">
        <v>64</v>
      </c>
    </row>
    <row r="150" spans="1:9" ht="25.05" customHeight="1">
      <c r="A150" s="7">
        <v>148</v>
      </c>
      <c r="B150" s="7" t="s">
        <v>307</v>
      </c>
      <c r="C150" s="8" t="s">
        <v>308</v>
      </c>
      <c r="D150" s="7" t="s">
        <v>318</v>
      </c>
      <c r="E150" s="9"/>
      <c r="F150" s="7">
        <v>68</v>
      </c>
      <c r="G150" s="7">
        <v>77.099999999999994</v>
      </c>
      <c r="H150" s="7">
        <v>73.460000000000008</v>
      </c>
      <c r="I150" s="7" t="s">
        <v>229</v>
      </c>
    </row>
    <row r="151" spans="1:9" ht="25.05" customHeight="1">
      <c r="A151" s="7">
        <v>149</v>
      </c>
      <c r="B151" s="7" t="s">
        <v>283</v>
      </c>
      <c r="C151" s="8" t="s">
        <v>284</v>
      </c>
      <c r="D151" s="7" t="s">
        <v>318</v>
      </c>
      <c r="E151" s="9"/>
      <c r="F151" s="7">
        <v>66</v>
      </c>
      <c r="G151" s="7">
        <v>78</v>
      </c>
      <c r="H151" s="7">
        <v>73.2</v>
      </c>
      <c r="I151" s="7" t="s">
        <v>229</v>
      </c>
    </row>
    <row r="152" spans="1:9" ht="25.05" customHeight="1">
      <c r="A152" s="7">
        <v>150</v>
      </c>
      <c r="B152" s="7" t="s">
        <v>281</v>
      </c>
      <c r="C152" s="8" t="s">
        <v>282</v>
      </c>
      <c r="D152" s="7" t="s">
        <v>318</v>
      </c>
      <c r="E152" s="9"/>
      <c r="F152" s="7">
        <v>70</v>
      </c>
      <c r="G152" s="7">
        <v>75</v>
      </c>
      <c r="H152" s="7">
        <v>73</v>
      </c>
      <c r="I152" s="7" t="s">
        <v>229</v>
      </c>
    </row>
    <row r="153" spans="1:9" ht="25.05" customHeight="1">
      <c r="A153" s="7">
        <v>151</v>
      </c>
      <c r="B153" s="7" t="s">
        <v>275</v>
      </c>
      <c r="C153" s="8" t="s">
        <v>276</v>
      </c>
      <c r="D153" s="7" t="s">
        <v>318</v>
      </c>
      <c r="E153" s="9"/>
      <c r="F153" s="7">
        <v>65</v>
      </c>
      <c r="G153" s="7">
        <v>75.599999999999994</v>
      </c>
      <c r="H153" s="7">
        <v>71.359999999999985</v>
      </c>
      <c r="I153" s="7" t="s">
        <v>229</v>
      </c>
    </row>
    <row r="154" spans="1:9" ht="25.05" customHeight="1">
      <c r="A154" s="7">
        <v>152</v>
      </c>
      <c r="B154" s="7" t="s">
        <v>267</v>
      </c>
      <c r="C154" s="8" t="s">
        <v>268</v>
      </c>
      <c r="D154" s="7" t="s">
        <v>318</v>
      </c>
      <c r="E154" s="9"/>
      <c r="F154" s="7">
        <v>46</v>
      </c>
      <c r="G154" s="7">
        <v>86</v>
      </c>
      <c r="H154" s="7">
        <v>70</v>
      </c>
      <c r="I154" s="7" t="s">
        <v>64</v>
      </c>
    </row>
    <row r="155" spans="1:9" ht="25.05" customHeight="1">
      <c r="A155" s="7">
        <v>153</v>
      </c>
      <c r="B155" s="7" t="s">
        <v>285</v>
      </c>
      <c r="C155" s="8" t="s">
        <v>286</v>
      </c>
      <c r="D155" s="7" t="s">
        <v>318</v>
      </c>
      <c r="E155" s="9"/>
      <c r="F155" s="7">
        <v>54</v>
      </c>
      <c r="G155" s="7">
        <v>80.400000000000006</v>
      </c>
      <c r="H155" s="7">
        <v>69.84</v>
      </c>
      <c r="I155" s="7" t="s">
        <v>229</v>
      </c>
    </row>
    <row r="156" spans="1:9" ht="25.05" customHeight="1">
      <c r="A156" s="7">
        <v>154</v>
      </c>
      <c r="B156" s="7" t="s">
        <v>271</v>
      </c>
      <c r="C156" s="8" t="s">
        <v>272</v>
      </c>
      <c r="D156" s="7" t="s">
        <v>318</v>
      </c>
      <c r="E156" s="9"/>
      <c r="F156" s="7">
        <v>56</v>
      </c>
      <c r="G156" s="7">
        <v>77</v>
      </c>
      <c r="H156" s="7">
        <v>68.599999999999994</v>
      </c>
      <c r="I156" s="7" t="s">
        <v>229</v>
      </c>
    </row>
    <row r="157" spans="1:9" ht="25.05" customHeight="1">
      <c r="A157" s="7">
        <v>155</v>
      </c>
      <c r="B157" s="7" t="s">
        <v>295</v>
      </c>
      <c r="C157" s="8" t="s">
        <v>296</v>
      </c>
      <c r="D157" s="7" t="s">
        <v>318</v>
      </c>
      <c r="E157" s="9"/>
      <c r="F157" s="7">
        <v>48</v>
      </c>
      <c r="G157" s="7">
        <v>82</v>
      </c>
      <c r="H157" s="7">
        <v>68.400000000000006</v>
      </c>
      <c r="I157" s="7" t="s">
        <v>229</v>
      </c>
    </row>
    <row r="158" spans="1:9" ht="25.05" customHeight="1">
      <c r="A158" s="7">
        <v>156</v>
      </c>
      <c r="B158" s="7" t="s">
        <v>313</v>
      </c>
      <c r="C158" s="8" t="s">
        <v>314</v>
      </c>
      <c r="D158" s="7" t="s">
        <v>319</v>
      </c>
      <c r="E158" s="9"/>
      <c r="F158" s="7">
        <v>68</v>
      </c>
      <c r="G158" s="7">
        <v>76</v>
      </c>
      <c r="H158" s="7">
        <v>72.800000000000011</v>
      </c>
      <c r="I158" s="7" t="s">
        <v>229</v>
      </c>
    </row>
    <row r="159" spans="1:9" ht="25.05" customHeight="1">
      <c r="A159" s="7">
        <v>157</v>
      </c>
      <c r="B159" s="7" t="s">
        <v>315</v>
      </c>
      <c r="C159" s="8" t="s">
        <v>316</v>
      </c>
      <c r="D159" s="7" t="s">
        <v>319</v>
      </c>
      <c r="E159" s="9"/>
      <c r="F159" s="7">
        <v>43</v>
      </c>
      <c r="G159" s="7">
        <v>76.599999999999994</v>
      </c>
      <c r="H159" s="7">
        <v>63.16</v>
      </c>
      <c r="I159" s="7" t="s">
        <v>229</v>
      </c>
    </row>
    <row r="160" spans="1:9" ht="25.05" customHeight="1">
      <c r="A160" s="7">
        <v>158</v>
      </c>
      <c r="B160" s="7" t="s">
        <v>324</v>
      </c>
      <c r="C160" s="8" t="s">
        <v>325</v>
      </c>
      <c r="D160" s="7" t="s">
        <v>318</v>
      </c>
      <c r="E160" s="9"/>
      <c r="F160" s="7">
        <v>0</v>
      </c>
      <c r="G160" s="7">
        <v>0</v>
      </c>
      <c r="H160" s="7">
        <v>0</v>
      </c>
      <c r="I160" s="7" t="s">
        <v>229</v>
      </c>
    </row>
    <row r="161" spans="1:9" ht="25.05" customHeight="1">
      <c r="A161" s="7">
        <v>159</v>
      </c>
      <c r="B161" s="7" t="s">
        <v>326</v>
      </c>
      <c r="C161" s="8" t="s">
        <v>327</v>
      </c>
      <c r="D161" s="7" t="s">
        <v>318</v>
      </c>
      <c r="E161" s="9"/>
      <c r="F161" s="7">
        <v>0</v>
      </c>
      <c r="G161" s="7">
        <v>0</v>
      </c>
      <c r="H161" s="7">
        <v>0</v>
      </c>
      <c r="I161" s="7" t="s">
        <v>229</v>
      </c>
    </row>
    <row r="162" spans="1:9" ht="25.05" customHeight="1">
      <c r="A162" s="7">
        <v>160</v>
      </c>
      <c r="B162" s="7" t="s">
        <v>328</v>
      </c>
      <c r="C162" s="8" t="s">
        <v>329</v>
      </c>
      <c r="D162" s="7" t="s">
        <v>317</v>
      </c>
      <c r="E162" s="9"/>
      <c r="F162" s="7">
        <v>0</v>
      </c>
      <c r="G162" s="7">
        <v>0</v>
      </c>
      <c r="H162" s="7">
        <v>0</v>
      </c>
      <c r="I162" s="7" t="s">
        <v>229</v>
      </c>
    </row>
    <row r="163" spans="1:9" ht="25.05" customHeight="1">
      <c r="A163" s="7">
        <v>161</v>
      </c>
      <c r="B163" s="7" t="s">
        <v>330</v>
      </c>
      <c r="C163" s="8" t="s">
        <v>331</v>
      </c>
      <c r="D163" s="7" t="s">
        <v>318</v>
      </c>
      <c r="E163" s="9"/>
      <c r="F163" s="7">
        <v>0</v>
      </c>
      <c r="G163" s="7">
        <v>0</v>
      </c>
      <c r="H163" s="7">
        <v>0</v>
      </c>
      <c r="I163" s="7" t="s">
        <v>229</v>
      </c>
    </row>
    <row r="164" spans="1:9" ht="25.05" customHeight="1">
      <c r="A164" s="7">
        <v>162</v>
      </c>
      <c r="B164" s="7" t="s">
        <v>332</v>
      </c>
      <c r="C164" s="8" t="s">
        <v>333</v>
      </c>
      <c r="D164" s="7" t="s">
        <v>318</v>
      </c>
      <c r="E164" s="9"/>
      <c r="F164" s="7">
        <v>0</v>
      </c>
      <c r="G164" s="7">
        <v>0</v>
      </c>
      <c r="H164" s="7">
        <v>0</v>
      </c>
      <c r="I164" s="7" t="s">
        <v>229</v>
      </c>
    </row>
    <row r="165" spans="1:9" ht="25.05" customHeight="1">
      <c r="A165" s="7">
        <v>163</v>
      </c>
      <c r="B165" s="7" t="s">
        <v>339</v>
      </c>
      <c r="C165" s="8" t="s">
        <v>340</v>
      </c>
      <c r="D165" s="7" t="s">
        <v>336</v>
      </c>
      <c r="E165" s="9"/>
      <c r="F165" s="7">
        <v>82</v>
      </c>
      <c r="G165" s="7">
        <v>90.2</v>
      </c>
      <c r="H165" s="7">
        <v>86.92</v>
      </c>
      <c r="I165" s="7" t="s">
        <v>64</v>
      </c>
    </row>
    <row r="166" spans="1:9" ht="25.05" customHeight="1">
      <c r="A166" s="7">
        <v>164</v>
      </c>
      <c r="B166" s="7" t="s">
        <v>341</v>
      </c>
      <c r="C166" s="8" t="s">
        <v>342</v>
      </c>
      <c r="D166" s="7" t="s">
        <v>336</v>
      </c>
      <c r="E166" s="9"/>
      <c r="F166" s="7">
        <v>82</v>
      </c>
      <c r="G166" s="7">
        <v>90.1</v>
      </c>
      <c r="H166" s="7">
        <v>86.86</v>
      </c>
      <c r="I166" s="7" t="s">
        <v>64</v>
      </c>
    </row>
    <row r="167" spans="1:9" ht="25.05" customHeight="1">
      <c r="A167" s="7">
        <v>165</v>
      </c>
      <c r="B167" s="7" t="s">
        <v>334</v>
      </c>
      <c r="C167" s="8" t="s">
        <v>335</v>
      </c>
      <c r="D167" s="7" t="s">
        <v>336</v>
      </c>
      <c r="E167" s="9"/>
      <c r="F167" s="7">
        <v>66</v>
      </c>
      <c r="G167" s="7">
        <v>89.8</v>
      </c>
      <c r="H167" s="7">
        <v>80.28</v>
      </c>
      <c r="I167" s="7" t="s">
        <v>64</v>
      </c>
    </row>
    <row r="168" spans="1:9" ht="25.05" customHeight="1">
      <c r="A168" s="7">
        <v>166</v>
      </c>
      <c r="B168" s="7" t="s">
        <v>337</v>
      </c>
      <c r="C168" s="8" t="s">
        <v>338</v>
      </c>
      <c r="D168" s="7" t="s">
        <v>336</v>
      </c>
      <c r="E168" s="9"/>
      <c r="F168" s="7">
        <v>72</v>
      </c>
      <c r="G168" s="7">
        <v>81.8</v>
      </c>
      <c r="H168" s="7">
        <v>77.88</v>
      </c>
      <c r="I168" s="7" t="s">
        <v>64</v>
      </c>
    </row>
    <row r="169" spans="1:9" ht="25.05" customHeight="1">
      <c r="A169" s="7">
        <v>167</v>
      </c>
      <c r="B169" s="7" t="s">
        <v>343</v>
      </c>
      <c r="C169" s="8" t="s">
        <v>344</v>
      </c>
      <c r="D169" s="7" t="s">
        <v>336</v>
      </c>
      <c r="E169" s="9"/>
      <c r="F169" s="7">
        <v>63</v>
      </c>
      <c r="G169" s="7">
        <v>87.7</v>
      </c>
      <c r="H169" s="7">
        <v>77.819999999999993</v>
      </c>
      <c r="I169" s="7" t="s">
        <v>64</v>
      </c>
    </row>
    <row r="170" spans="1:9" ht="25.05" customHeight="1">
      <c r="A170" s="7">
        <v>168</v>
      </c>
      <c r="B170" s="7" t="s">
        <v>345</v>
      </c>
      <c r="C170" s="8" t="s">
        <v>346</v>
      </c>
      <c r="D170" s="7" t="s">
        <v>347</v>
      </c>
      <c r="E170" s="9"/>
      <c r="F170" s="7">
        <v>83</v>
      </c>
      <c r="G170" s="7">
        <v>90.5</v>
      </c>
      <c r="H170" s="7">
        <v>87.5</v>
      </c>
      <c r="I170" s="7" t="s">
        <v>64</v>
      </c>
    </row>
  </sheetData>
  <sortState ref="A83:I88">
    <sortCondition descending="1" ref="H83:H88"/>
  </sortState>
  <mergeCells count="1">
    <mergeCell ref="A1:I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2019-04-08T04:54:06Z</dcterms:modified>
</cp:coreProperties>
</file>